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HAGGART\My Documents\Transfers\Timesheets\"/>
    </mc:Choice>
  </mc:AlternateContent>
  <bookViews>
    <workbookView xWindow="120" yWindow="90" windowWidth="9435" windowHeight="5475" firstSheet="20" activeTab="27"/>
  </bookViews>
  <sheets>
    <sheet name="PPE 12-23-18" sheetId="1" r:id="rId1"/>
    <sheet name="PPE 1-06-19" sheetId="29" r:id="rId2"/>
    <sheet name="PPE 1-20-19" sheetId="4" r:id="rId3"/>
    <sheet name="PPE 2-03-19" sheetId="5" r:id="rId4"/>
    <sheet name="PPE 2-17-19" sheetId="6" r:id="rId5"/>
    <sheet name="PPE 3-03-19" sheetId="7" r:id="rId6"/>
    <sheet name="PPE 3-17-19" sheetId="8" r:id="rId7"/>
    <sheet name="PPE 3-31-19" sheetId="9" r:id="rId8"/>
    <sheet name="PPE 4-14-19" sheetId="10" r:id="rId9"/>
    <sheet name="PPE 4-28-19" sheetId="11" r:id="rId10"/>
    <sheet name="PPE 5-12-19" sheetId="12" r:id="rId11"/>
    <sheet name="PPE 5-26-19" sheetId="13" r:id="rId12"/>
    <sheet name="PPE 6-09-19" sheetId="14" r:id="rId13"/>
    <sheet name="PPE 6-23-19" sheetId="15" r:id="rId14"/>
    <sheet name="PPE 7-07-19" sheetId="16" r:id="rId15"/>
    <sheet name="PPE 7-21-19" sheetId="17" r:id="rId16"/>
    <sheet name="PPE 8-04-19" sheetId="18" r:id="rId17"/>
    <sheet name="PPE 8-18-19" sheetId="19" r:id="rId18"/>
    <sheet name="PPE 9-01-19" sheetId="20" r:id="rId19"/>
    <sheet name="PPE 9-15-19" sheetId="21" r:id="rId20"/>
    <sheet name="PPE 9-29-19" sheetId="22" r:id="rId21"/>
    <sheet name="PPE 10-13-19" sheetId="23" r:id="rId22"/>
    <sheet name="PPE 10-27-19" sheetId="24" r:id="rId23"/>
    <sheet name="PPE 11-10-19" sheetId="25" r:id="rId24"/>
    <sheet name="PPE 11-24-19" sheetId="26" r:id="rId25"/>
    <sheet name="PPE 12-8-19" sheetId="28" r:id="rId26"/>
    <sheet name="PPE 12-22-19" sheetId="27" r:id="rId27"/>
    <sheet name="PPE 1-05-20" sheetId="30" r:id="rId28"/>
  </sheets>
  <definedNames>
    <definedName name="\F" localSheetId="21">'PPE 10-13-19'!$V$37:$V$37</definedName>
    <definedName name="\F" localSheetId="22">'PPE 10-27-19'!$V$37:$V$37</definedName>
    <definedName name="\F" localSheetId="27">'PPE 1-05-20'!$V$37:$V$37</definedName>
    <definedName name="\F" localSheetId="1">'PPE 1-06-19'!$V$37:$V$37</definedName>
    <definedName name="\F" localSheetId="23">'PPE 11-10-19'!$V$37:$V$37</definedName>
    <definedName name="\F" localSheetId="24">'PPE 11-24-19'!$V$37:$V$37</definedName>
    <definedName name="\F" localSheetId="2">'PPE 1-20-19'!$V$37:$V$37</definedName>
    <definedName name="\F" localSheetId="26">'PPE 12-22-19'!$V$37:$V$37</definedName>
    <definedName name="\F" localSheetId="25">'PPE 12-8-19'!$V$37:$V$37</definedName>
    <definedName name="\F" localSheetId="3">'PPE 2-03-19'!$V$37:$V$37</definedName>
    <definedName name="\F" localSheetId="4">'PPE 2-17-19'!$V$37:$V$37</definedName>
    <definedName name="\F" localSheetId="5">'PPE 3-03-19'!$V$37:$V$37</definedName>
    <definedName name="\F" localSheetId="6">'PPE 3-17-19'!$V$37:$V$37</definedName>
    <definedName name="\F" localSheetId="7">'PPE 3-31-19'!$V$37:$V$37</definedName>
    <definedName name="\F" localSheetId="8">'PPE 4-14-19'!$V$37:$V$37</definedName>
    <definedName name="\F" localSheetId="9">'PPE 4-28-19'!$V$37:$V$37</definedName>
    <definedName name="\F" localSheetId="10">'PPE 5-12-19'!$V$37:$V$37</definedName>
    <definedName name="\F" localSheetId="11">'PPE 5-26-19'!$V$37:$V$37</definedName>
    <definedName name="\F" localSheetId="12">'PPE 6-09-19'!$V$37:$V$37</definedName>
    <definedName name="\F" localSheetId="13">'PPE 6-23-19'!$V$37:$V$37</definedName>
    <definedName name="\F" localSheetId="14">'PPE 7-07-19'!$V$37:$V$37</definedName>
    <definedName name="\F" localSheetId="15">'PPE 7-21-19'!$V$37:$V$37</definedName>
    <definedName name="\F" localSheetId="16">'PPE 8-04-19'!$V$37:$V$37</definedName>
    <definedName name="\F" localSheetId="17">'PPE 8-18-19'!$V$37:$V$37</definedName>
    <definedName name="\F" localSheetId="18">'PPE 9-01-19'!$V$37:$V$37</definedName>
    <definedName name="\F" localSheetId="19">'PPE 9-15-19'!$V$37:$V$37</definedName>
    <definedName name="\F" localSheetId="20">'PPE 9-29-19'!$V$37:$V$37</definedName>
    <definedName name="\F">'PPE 12-23-18'!$V$37:$V$37</definedName>
    <definedName name="DATES" localSheetId="21">'PPE 10-13-19'!$D$11:$Q$11</definedName>
    <definedName name="DATES" localSheetId="22">'PPE 10-27-19'!$D$11:$Q$11</definedName>
    <definedName name="DATES" localSheetId="27">'PPE 1-05-20'!$D$11:$Q$11</definedName>
    <definedName name="DATES" localSheetId="1">'PPE 1-06-19'!$D$11:$Q$11</definedName>
    <definedName name="DATES" localSheetId="23">'PPE 11-10-19'!$D$11:$Q$11</definedName>
    <definedName name="DATES" localSheetId="24">'PPE 11-24-19'!$D$11:$Q$11</definedName>
    <definedName name="DATES" localSheetId="2">'PPE 1-20-19'!$D$11:$Q$11</definedName>
    <definedName name="DATES" localSheetId="26">'PPE 12-22-19'!$D$11:$Q$11</definedName>
    <definedName name="DATES" localSheetId="25">'PPE 12-8-19'!$D$11:$Q$11</definedName>
    <definedName name="DATES" localSheetId="3">'PPE 2-03-19'!$D$11:$Q$11</definedName>
    <definedName name="DATES" localSheetId="4">'PPE 2-17-19'!$D$11:$Q$11</definedName>
    <definedName name="DATES" localSheetId="5">'PPE 3-03-19'!$D$11:$Q$11</definedName>
    <definedName name="DATES" localSheetId="6">'PPE 3-17-19'!$D$11:$Q$11</definedName>
    <definedName name="DATES" localSheetId="7">'PPE 3-31-19'!$D$11:$Q$11</definedName>
    <definedName name="DATES" localSheetId="8">'PPE 4-14-19'!$D$11:$Q$11</definedName>
    <definedName name="DATES" localSheetId="9">'PPE 4-28-19'!$D$11:$Q$11</definedName>
    <definedName name="DATES" localSheetId="10">'PPE 5-12-19'!$D$11:$Q$11</definedName>
    <definedName name="DATES" localSheetId="11">'PPE 5-26-19'!$D$11:$Q$11</definedName>
    <definedName name="DATES" localSheetId="12">'PPE 6-09-19'!$D$11:$Q$11</definedName>
    <definedName name="DATES" localSheetId="13">'PPE 6-23-19'!$D$11:$Q$11</definedName>
    <definedName name="DATES" localSheetId="14">'PPE 7-07-19'!$D$11:$Q$11</definedName>
    <definedName name="DATES" localSheetId="15">'PPE 7-21-19'!$D$11:$Q$11</definedName>
    <definedName name="DATES" localSheetId="16">'PPE 8-04-19'!$D$11:$Q$11</definedName>
    <definedName name="DATES" localSheetId="17">'PPE 8-18-19'!$D$11:$Q$11</definedName>
    <definedName name="DATES" localSheetId="18">'PPE 9-01-19'!$D$11:$Q$11</definedName>
    <definedName name="DATES" localSheetId="19">'PPE 9-15-19'!$D$11:$Q$11</definedName>
    <definedName name="DATES" localSheetId="20">'PPE 9-29-19'!$D$11:$Q$11</definedName>
    <definedName name="DATES">'PPE 12-23-18'!$D$11:$Q$11</definedName>
    <definedName name="_xlnm.Print_Area" localSheetId="21">'PPE 10-13-19'!$A$1:$R$32</definedName>
    <definedName name="_xlnm.Print_Area" localSheetId="22">'PPE 10-27-19'!$A$1:$R$32</definedName>
    <definedName name="_xlnm.Print_Area" localSheetId="27">'PPE 1-05-20'!$A$1:$R$32</definedName>
    <definedName name="_xlnm.Print_Area" localSheetId="1">'PPE 1-06-19'!$A$1:$R$32</definedName>
    <definedName name="_xlnm.Print_Area" localSheetId="23">'PPE 11-10-19'!$A$1:$R$32</definedName>
    <definedName name="_xlnm.Print_Area" localSheetId="24">'PPE 11-24-19'!$A$1:$R$32</definedName>
    <definedName name="_xlnm.Print_Area" localSheetId="2">'PPE 1-20-19'!$A$1:$R$32</definedName>
    <definedName name="_xlnm.Print_Area" localSheetId="26">'PPE 12-22-19'!$A$1:$R$32</definedName>
    <definedName name="_xlnm.Print_Area" localSheetId="0">'PPE 12-23-18'!$A$1:$R$32</definedName>
    <definedName name="_xlnm.Print_Area" localSheetId="25">'PPE 12-8-19'!$A$1:$R$32</definedName>
    <definedName name="_xlnm.Print_Area" localSheetId="3">'PPE 2-03-19'!$A$1:$R$32</definedName>
    <definedName name="_xlnm.Print_Area" localSheetId="4">'PPE 2-17-19'!$A$1:$R$32</definedName>
    <definedName name="_xlnm.Print_Area" localSheetId="5">'PPE 3-03-19'!$A$1:$R$32</definedName>
    <definedName name="_xlnm.Print_Area" localSheetId="6">'PPE 3-17-19'!$A$1:$R$32</definedName>
    <definedName name="_xlnm.Print_Area" localSheetId="7">'PPE 3-31-19'!$A$1:$R$32</definedName>
    <definedName name="_xlnm.Print_Area" localSheetId="8">'PPE 4-14-19'!$A$1:$R$32</definedName>
    <definedName name="_xlnm.Print_Area" localSheetId="9">'PPE 4-28-19'!$A$1:$R$32</definedName>
    <definedName name="_xlnm.Print_Area" localSheetId="10">'PPE 5-12-19'!$A$1:$R$32</definedName>
    <definedName name="_xlnm.Print_Area" localSheetId="11">'PPE 5-26-19'!$A$1:$R$32</definedName>
    <definedName name="_xlnm.Print_Area" localSheetId="12">'PPE 6-09-19'!$A$1:$R$32</definedName>
    <definedName name="_xlnm.Print_Area" localSheetId="13">'PPE 6-23-19'!$A$1:$R$32</definedName>
    <definedName name="_xlnm.Print_Area" localSheetId="14">'PPE 7-07-19'!$A$1:$R$32</definedName>
    <definedName name="_xlnm.Print_Area" localSheetId="15">'PPE 7-21-19'!$A$1:$R$32</definedName>
    <definedName name="_xlnm.Print_Area" localSheetId="16">'PPE 8-04-19'!$A$1:$R$32</definedName>
    <definedName name="_xlnm.Print_Area" localSheetId="17">'PPE 8-18-19'!$A$1:$R$32</definedName>
    <definedName name="_xlnm.Print_Area" localSheetId="18">'PPE 9-01-19'!$A$1:$R$32</definedName>
    <definedName name="_xlnm.Print_Area" localSheetId="19">'PPE 9-15-19'!$A$1:$R$32</definedName>
    <definedName name="_xlnm.Print_Area" localSheetId="20">'PPE 9-29-19'!$A$1:$R$32</definedName>
  </definedNames>
  <calcPr calcId="162913"/>
</workbook>
</file>

<file path=xl/calcChain.xml><?xml version="1.0" encoding="utf-8"?>
<calcChain xmlns="http://schemas.openxmlformats.org/spreadsheetml/2006/main">
  <c r="R32" i="30" l="1"/>
  <c r="R29" i="30"/>
  <c r="R28" i="30"/>
  <c r="R27" i="30"/>
  <c r="R30" i="30" s="1"/>
  <c r="R26" i="30"/>
  <c r="R25" i="30"/>
  <c r="R13" i="30"/>
  <c r="R23" i="30" s="1"/>
  <c r="R15" i="6" l="1"/>
  <c r="R32" i="8" l="1"/>
  <c r="R29" i="8"/>
  <c r="R28" i="8"/>
  <c r="R27" i="8"/>
  <c r="R26" i="8"/>
  <c r="R25" i="8"/>
  <c r="R13" i="8"/>
  <c r="R23" i="8" s="1"/>
  <c r="R32" i="7"/>
  <c r="R29" i="7"/>
  <c r="R28" i="7"/>
  <c r="R27" i="7"/>
  <c r="R26" i="7"/>
  <c r="R25" i="7"/>
  <c r="R13" i="7"/>
  <c r="R23" i="7" s="1"/>
  <c r="R32" i="6"/>
  <c r="R29" i="6"/>
  <c r="R28" i="6"/>
  <c r="R27" i="6"/>
  <c r="R26" i="6"/>
  <c r="R25" i="6"/>
  <c r="R13" i="6"/>
  <c r="R23" i="6" s="1"/>
  <c r="R32" i="5"/>
  <c r="R29" i="5"/>
  <c r="R28" i="5"/>
  <c r="R27" i="5"/>
  <c r="R26" i="5"/>
  <c r="R25" i="5"/>
  <c r="R13" i="5"/>
  <c r="R23" i="5" s="1"/>
  <c r="R32" i="4"/>
  <c r="R29" i="4"/>
  <c r="R28" i="4"/>
  <c r="R27" i="4"/>
  <c r="R26" i="4"/>
  <c r="R25" i="4"/>
  <c r="R13" i="4"/>
  <c r="R23" i="4" s="1"/>
  <c r="R32" i="1"/>
  <c r="R29" i="1"/>
  <c r="R28" i="1"/>
  <c r="R27" i="1"/>
  <c r="R26" i="1"/>
  <c r="R25" i="1"/>
  <c r="R13" i="1"/>
  <c r="R23" i="1" s="1"/>
  <c r="R32" i="26"/>
  <c r="R29" i="26"/>
  <c r="R28" i="26"/>
  <c r="R27" i="26"/>
  <c r="R26" i="26"/>
  <c r="R25" i="26"/>
  <c r="R13" i="26"/>
  <c r="R23" i="26" s="1"/>
  <c r="R30" i="1" l="1"/>
  <c r="R30" i="8"/>
  <c r="R30" i="7"/>
  <c r="R30" i="6"/>
  <c r="R30" i="5"/>
  <c r="R30" i="4"/>
  <c r="R30" i="26"/>
  <c r="R32" i="29"/>
  <c r="R29" i="29"/>
  <c r="R28" i="29"/>
  <c r="R27" i="29"/>
  <c r="R26" i="29"/>
  <c r="R25" i="29"/>
  <c r="R13" i="29"/>
  <c r="R23" i="29" s="1"/>
  <c r="R32" i="28"/>
  <c r="R29" i="28"/>
  <c r="R28" i="28"/>
  <c r="R27" i="28"/>
  <c r="R26" i="28"/>
  <c r="R25" i="28"/>
  <c r="R13" i="28"/>
  <c r="R23" i="28" s="1"/>
  <c r="R32" i="27"/>
  <c r="R29" i="27"/>
  <c r="R28" i="27"/>
  <c r="R27" i="27"/>
  <c r="R26" i="27"/>
  <c r="R25" i="27"/>
  <c r="R13" i="27"/>
  <c r="R23" i="27" s="1"/>
  <c r="R32" i="25"/>
  <c r="R29" i="25"/>
  <c r="R28" i="25"/>
  <c r="R27" i="25"/>
  <c r="R26" i="25"/>
  <c r="R25" i="25"/>
  <c r="R13" i="25"/>
  <c r="R23" i="25" s="1"/>
  <c r="R32" i="24"/>
  <c r="R29" i="24"/>
  <c r="R28" i="24"/>
  <c r="R27" i="24"/>
  <c r="R26" i="24"/>
  <c r="R25" i="24"/>
  <c r="R13" i="24"/>
  <c r="R23" i="24" s="1"/>
  <c r="R32" i="23"/>
  <c r="R29" i="23"/>
  <c r="R28" i="23"/>
  <c r="R27" i="23"/>
  <c r="R26" i="23"/>
  <c r="R25" i="23"/>
  <c r="R13" i="23"/>
  <c r="R23" i="23" s="1"/>
  <c r="R32" i="22"/>
  <c r="R29" i="22"/>
  <c r="R28" i="22"/>
  <c r="R27" i="22"/>
  <c r="R26" i="22"/>
  <c r="R25" i="22"/>
  <c r="R13" i="22"/>
  <c r="R23" i="22" s="1"/>
  <c r="R32" i="21"/>
  <c r="R29" i="21"/>
  <c r="R28" i="21"/>
  <c r="R27" i="21"/>
  <c r="R26" i="21"/>
  <c r="R25" i="21"/>
  <c r="R13" i="21"/>
  <c r="R23" i="21" s="1"/>
  <c r="R32" i="20"/>
  <c r="R29" i="20"/>
  <c r="R28" i="20"/>
  <c r="R27" i="20"/>
  <c r="R26" i="20"/>
  <c r="R25" i="20"/>
  <c r="R13" i="20"/>
  <c r="R23" i="20" s="1"/>
  <c r="R32" i="19"/>
  <c r="R29" i="19"/>
  <c r="R28" i="19"/>
  <c r="R27" i="19"/>
  <c r="R26" i="19"/>
  <c r="R25" i="19"/>
  <c r="R13" i="19"/>
  <c r="R23" i="19" s="1"/>
  <c r="R32" i="18"/>
  <c r="R29" i="18"/>
  <c r="R28" i="18"/>
  <c r="R27" i="18"/>
  <c r="R26" i="18"/>
  <c r="R25" i="18"/>
  <c r="R13" i="18"/>
  <c r="R23" i="18" s="1"/>
  <c r="R32" i="17"/>
  <c r="R29" i="17"/>
  <c r="R28" i="17"/>
  <c r="R27" i="17"/>
  <c r="R26" i="17"/>
  <c r="R25" i="17"/>
  <c r="R13" i="17"/>
  <c r="R23" i="17" s="1"/>
  <c r="R32" i="16"/>
  <c r="R29" i="16"/>
  <c r="R28" i="16"/>
  <c r="R27" i="16"/>
  <c r="R26" i="16"/>
  <c r="R25" i="16"/>
  <c r="R13" i="16"/>
  <c r="R23" i="16" s="1"/>
  <c r="R32" i="15"/>
  <c r="R29" i="15"/>
  <c r="R28" i="15"/>
  <c r="R27" i="15"/>
  <c r="R26" i="15"/>
  <c r="R25" i="15"/>
  <c r="R13" i="15"/>
  <c r="R23" i="15" s="1"/>
  <c r="R32" i="14"/>
  <c r="R29" i="14"/>
  <c r="R28" i="14"/>
  <c r="R27" i="14"/>
  <c r="R26" i="14"/>
  <c r="R25" i="14"/>
  <c r="R13" i="14"/>
  <c r="R23" i="14" s="1"/>
  <c r="R32" i="13"/>
  <c r="R29" i="13"/>
  <c r="R28" i="13"/>
  <c r="R27" i="13"/>
  <c r="R26" i="13"/>
  <c r="R25" i="13"/>
  <c r="R13" i="13"/>
  <c r="R23" i="13" s="1"/>
  <c r="R32" i="12"/>
  <c r="R29" i="12"/>
  <c r="R28" i="12"/>
  <c r="R27" i="12"/>
  <c r="R26" i="12"/>
  <c r="R25" i="12"/>
  <c r="R13" i="12"/>
  <c r="R23" i="12" s="1"/>
  <c r="R32" i="11"/>
  <c r="R29" i="11"/>
  <c r="R28" i="11"/>
  <c r="R27" i="11"/>
  <c r="R26" i="11"/>
  <c r="R25" i="11"/>
  <c r="R13" i="11"/>
  <c r="R23" i="11" s="1"/>
  <c r="R32" i="10"/>
  <c r="R29" i="10"/>
  <c r="R28" i="10"/>
  <c r="R27" i="10"/>
  <c r="R26" i="10"/>
  <c r="R25" i="10"/>
  <c r="R13" i="10"/>
  <c r="R23" i="10" s="1"/>
  <c r="R32" i="9"/>
  <c r="R29" i="9"/>
  <c r="R28" i="9"/>
  <c r="R27" i="9"/>
  <c r="R26" i="9"/>
  <c r="R25" i="9"/>
  <c r="R13" i="9"/>
  <c r="R23" i="9" s="1"/>
  <c r="R30" i="27" l="1"/>
  <c r="R30" i="22"/>
  <c r="R30" i="12"/>
  <c r="R30" i="28"/>
  <c r="R30" i="29"/>
  <c r="R30" i="25"/>
  <c r="R30" i="24"/>
  <c r="R30" i="23"/>
  <c r="R30" i="13"/>
  <c r="R30" i="21"/>
  <c r="R30" i="20"/>
  <c r="R30" i="19"/>
  <c r="R30" i="18"/>
  <c r="R30" i="17"/>
  <c r="R30" i="16"/>
  <c r="R30" i="15"/>
  <c r="R30" i="14"/>
  <c r="R30" i="11"/>
  <c r="R30" i="10"/>
  <c r="R30" i="9"/>
</calcChain>
</file>

<file path=xl/sharedStrings.xml><?xml version="1.0" encoding="utf-8"?>
<sst xmlns="http://schemas.openxmlformats.org/spreadsheetml/2006/main" count="984" uniqueCount="40">
  <si>
    <t>Signature</t>
  </si>
  <si>
    <t>TIME SUMMARY</t>
  </si>
  <si>
    <t>Pay Period Ending</t>
  </si>
  <si>
    <t>MAY</t>
  </si>
  <si>
    <t/>
  </si>
  <si>
    <t>PD</t>
  </si>
  <si>
    <t>Dates</t>
  </si>
  <si>
    <t>Type Of Work</t>
  </si>
  <si>
    <t>Approved</t>
  </si>
  <si>
    <t>Mon</t>
  </si>
  <si>
    <t>Tue</t>
  </si>
  <si>
    <t>Wed</t>
  </si>
  <si>
    <t>Thu</t>
  </si>
  <si>
    <t>Fri</t>
  </si>
  <si>
    <t>Sat</t>
  </si>
  <si>
    <t>Sun</t>
  </si>
  <si>
    <t>Total Hours</t>
  </si>
  <si>
    <t>Regular</t>
  </si>
  <si>
    <t>TOTAL DIRECT TIME</t>
  </si>
  <si>
    <t>Holiday</t>
  </si>
  <si>
    <t>Vacation</t>
  </si>
  <si>
    <t>Sick Leave</t>
  </si>
  <si>
    <t>Comp Time Off</t>
  </si>
  <si>
    <t>Leave Without Pay</t>
  </si>
  <si>
    <t>TOTAL INDIRECT TIME</t>
  </si>
  <si>
    <t>Overtime</t>
  </si>
  <si>
    <t>Banner Generated ID</t>
  </si>
  <si>
    <t>DEC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</si>
  <si>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</si>
  <si>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</si>
  <si>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</si>
  <si>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</si>
  <si>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</si>
  <si>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</si>
  <si>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</si>
  <si>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</si>
  <si>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</si>
  <si>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Great Falls College MSU</t>
  </si>
  <si>
    <t>JULY</t>
  </si>
  <si>
    <t xml:space="preserve">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</si>
</sst>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>
    <font>
      <sz val="12"/>
      <name val="SWISS"/>
    </font>
    <font>
      <b/>
      <sz val="14"/>
      <color indexed="8"/>
      <name val="Garamond"/>
      <family val="1"/>
    </font>
    <font>
      <sz val="16"/>
      <color indexed="8"/>
      <name val="Garamond"/>
      <family val="1"/>
    </font>
    <font>
      <sz val="14"/>
      <color indexed="8"/>
      <name val="Garamond"/>
      <family val="1"/>
    </font>
    <font>
      <sz val="10"/>
      <name val="SWISS"/>
    </font>
    <font>
      <sz val="16"/>
      <name val="Garamond"/>
      <family val="1"/>
    </font>
    <font>
      <b/>
      <sz val="16"/>
      <color indexed="8"/>
      <name val="Garamond"/>
      <family val="1"/>
    </font>
    <font>
      <sz val="16"/>
      <name val="SWISS"/>
    </font>
    <font>
      <u/>
      <sz val="16"/>
      <color indexed="8"/>
      <name val="Garamond"/>
      <family val="1"/>
    </font>
    <font>
      <sz val="18"/>
      <color indexed="8"/>
      <name val="Garamond"/>
      <family val="1"/>
    </font>
    <font>
      <sz val="20"/>
      <name val="Garamond"/>
      <family val="1"/>
    </font>
    <font>
      <b/>
      <sz val="20"/>
      <color indexed="8"/>
      <name val="Garamond"/>
      <family val="1"/>
    </font>
    <font>
      <sz val="20"/>
      <color indexed="8"/>
      <name val="Garamond"/>
      <family val="1"/>
    </font>
    <font>
      <b/>
      <sz val="18"/>
      <color indexed="8"/>
      <name val="Garamond"/>
      <family val="1"/>
    </font>
    <font>
      <b/>
      <u/>
      <sz val="18"/>
      <color indexed="8"/>
      <name val="Garamond"/>
      <family val="1"/>
    </font>
    <font>
      <sz val="18"/>
      <name val="SWISS"/>
    </font>
    <font>
      <b/>
      <sz val="12"/>
      <name val="SWISS"/>
    </font>
    <font>
      <sz val="18"/>
      <name val="Garamond"/>
      <family val="1"/>
    </font>
    <font>
      <b/>
      <sz val="14"/>
      <name val="Garamond"/>
      <family val="1"/>
    </font>
    <font>
      <b/>
      <sz val="12"/>
      <color indexed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2" borderId="0"/>
  </cellStyleXfs>
  <cellXfs count="134">
    <xf numFmtId="0" fontId="0" fillId="2" borderId="0" xfId="0" applyNumberFormat="1"/>
    <xf numFmtId="0" fontId="1" fillId="2" borderId="1" xfId="0" applyNumberFormat="1" applyFont="1" applyBorder="1"/>
    <xf numFmtId="0" fontId="0" fillId="2" borderId="2" xfId="0" applyNumberFormat="1" applyBorder="1"/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/>
    <xf numFmtId="0" fontId="4" fillId="2" borderId="2" xfId="0" applyNumberFormat="1" applyFont="1" applyBorder="1"/>
    <xf numFmtId="0" fontId="5" fillId="2" borderId="0" xfId="0" applyNumberFormat="1" applyFont="1"/>
    <xf numFmtId="0" fontId="1" fillId="2" borderId="3" xfId="0" applyNumberFormat="1" applyFont="1" applyBorder="1"/>
    <xf numFmtId="0" fontId="3" fillId="2" borderId="4" xfId="0" applyNumberFormat="1" applyFont="1" applyBorder="1"/>
    <xf numFmtId="0" fontId="3" fillId="2" borderId="5" xfId="0" applyNumberFormat="1" applyFont="1" applyBorder="1"/>
    <xf numFmtId="0" fontId="7" fillId="2" borderId="0" xfId="0" applyNumberFormat="1" applyFont="1"/>
    <xf numFmtId="0" fontId="2" fillId="2" borderId="0" xfId="0" applyNumberFormat="1" applyFont="1" applyBorder="1" applyAlignment="1"/>
    <xf numFmtId="0" fontId="2" fillId="2" borderId="0" xfId="0" applyNumberFormat="1" applyFont="1"/>
    <xf numFmtId="0" fontId="2" fillId="2" borderId="6" xfId="0" applyNumberFormat="1" applyFont="1" applyBorder="1"/>
    <xf numFmtId="0" fontId="5" fillId="2" borderId="6" xfId="0" applyNumberFormat="1" applyFont="1" applyBorder="1"/>
    <xf numFmtId="0" fontId="5" fillId="2" borderId="0" xfId="0" applyNumberFormat="1" applyFont="1" applyAlignment="1"/>
    <xf numFmtId="0" fontId="7" fillId="2" borderId="0" xfId="0" applyNumberFormat="1" applyFont="1" applyAlignment="1"/>
    <xf numFmtId="0" fontId="8" fillId="2" borderId="0" xfId="0" applyNumberFormat="1" applyFont="1"/>
    <xf numFmtId="0" fontId="2" fillId="2" borderId="0" xfId="0" applyNumberFormat="1" applyFont="1" applyBorder="1"/>
    <xf numFmtId="0" fontId="2" fillId="2" borderId="3" xfId="0" applyNumberFormat="1" applyFont="1" applyBorder="1"/>
    <xf numFmtId="0" fontId="2" fillId="2" borderId="1" xfId="0" applyNumberFormat="1" applyFont="1" applyBorder="1"/>
    <xf numFmtId="0" fontId="2" fillId="2" borderId="7" xfId="0" applyNumberFormat="1" applyFont="1" applyBorder="1"/>
    <xf numFmtId="0" fontId="2" fillId="2" borderId="4" xfId="0" applyNumberFormat="1" applyFont="1" applyBorder="1"/>
    <xf numFmtId="0" fontId="2" fillId="2" borderId="8" xfId="0" applyNumberFormat="1" applyFont="1" applyBorder="1"/>
    <xf numFmtId="0" fontId="2" fillId="2" borderId="9" xfId="0" applyNumberFormat="1" applyFont="1" applyBorder="1"/>
    <xf numFmtId="0" fontId="2" fillId="2" borderId="10" xfId="0" applyNumberFormat="1" applyFont="1" applyBorder="1"/>
    <xf numFmtId="0" fontId="2" fillId="2" borderId="11" xfId="0" applyNumberFormat="1" applyFont="1" applyBorder="1"/>
    <xf numFmtId="0" fontId="2" fillId="2" borderId="5" xfId="0" applyNumberFormat="1" applyFont="1" applyBorder="1"/>
    <xf numFmtId="0" fontId="6" fillId="2" borderId="10" xfId="0" applyNumberFormat="1" applyFont="1" applyBorder="1"/>
    <xf numFmtId="0" fontId="5" fillId="2" borderId="11" xfId="0" applyNumberFormat="1" applyFont="1" applyBorder="1"/>
    <xf numFmtId="0" fontId="5" fillId="2" borderId="5" xfId="0" applyNumberFormat="1" applyFont="1" applyBorder="1"/>
    <xf numFmtId="0" fontId="6" fillId="2" borderId="1" xfId="0" applyNumberFormat="1" applyFont="1" applyBorder="1"/>
    <xf numFmtId="0" fontId="5" fillId="2" borderId="12" xfId="0" applyNumberFormat="1" applyFont="1" applyBorder="1"/>
    <xf numFmtId="0" fontId="2" fillId="2" borderId="13" xfId="0" applyNumberFormat="1" applyFont="1" applyBorder="1"/>
    <xf numFmtId="0" fontId="5" fillId="2" borderId="14" xfId="0" applyNumberFormat="1" applyFont="1" applyBorder="1"/>
    <xf numFmtId="0" fontId="5" fillId="2" borderId="15" xfId="0" applyNumberFormat="1" applyFont="1" applyBorder="1"/>
    <xf numFmtId="0" fontId="2" fillId="2" borderId="15" xfId="0" applyNumberFormat="1" applyFont="1" applyBorder="1"/>
    <xf numFmtId="0" fontId="5" fillId="2" borderId="16" xfId="0" applyNumberFormat="1" applyFont="1" applyBorder="1"/>
    <xf numFmtId="0" fontId="5" fillId="2" borderId="3" xfId="0" applyNumberFormat="1" applyFont="1" applyBorder="1"/>
    <xf numFmtId="0" fontId="2" fillId="2" borderId="17" xfId="0" applyNumberFormat="1" applyFont="1" applyBorder="1"/>
    <xf numFmtId="0" fontId="5" fillId="2" borderId="18" xfId="0" applyNumberFormat="1" applyFont="1" applyBorder="1"/>
    <xf numFmtId="0" fontId="5" fillId="2" borderId="19" xfId="0" applyNumberFormat="1" applyFont="1" applyBorder="1"/>
    <xf numFmtId="0" fontId="2" fillId="2" borderId="19" xfId="0" applyNumberFormat="1" applyFont="1" applyBorder="1"/>
    <xf numFmtId="0" fontId="6" fillId="2" borderId="20" xfId="0" applyNumberFormat="1" applyFont="1" applyBorder="1"/>
    <xf numFmtId="0" fontId="5" fillId="2" borderId="21" xfId="0" applyNumberFormat="1" applyFont="1" applyBorder="1"/>
    <xf numFmtId="0" fontId="5" fillId="2" borderId="22" xfId="0" applyNumberFormat="1" applyFont="1" applyBorder="1"/>
    <xf numFmtId="0" fontId="2" fillId="2" borderId="22" xfId="0" applyNumberFormat="1" applyFont="1" applyBorder="1"/>
    <xf numFmtId="0" fontId="9" fillId="2" borderId="0" xfId="0" applyNumberFormat="1" applyFont="1" applyAlignment="1">
      <alignment horizontal="left"/>
    </xf>
    <xf numFmtId="0" fontId="10" fillId="2" borderId="0" xfId="0" applyNumberFormat="1" applyFont="1"/>
    <xf numFmtId="0" fontId="11" fillId="2" borderId="0" xfId="0" applyNumberFormat="1" applyFont="1" applyAlignment="1">
      <alignment horizontal="center"/>
    </xf>
    <xf numFmtId="0" fontId="12" fillId="2" borderId="0" xfId="0" applyNumberFormat="1" applyFont="1" applyAlignment="1"/>
    <xf numFmtId="0" fontId="9" fillId="2" borderId="0" xfId="0" applyNumberFormat="1" applyFont="1" applyAlignment="1"/>
    <xf numFmtId="0" fontId="9" fillId="2" borderId="0" xfId="0" applyNumberFormat="1" applyFont="1"/>
    <xf numFmtId="0" fontId="9" fillId="2" borderId="6" xfId="0" applyNumberFormat="1" applyFont="1" applyBorder="1"/>
    <xf numFmtId="0" fontId="13" fillId="2" borderId="0" xfId="0" applyNumberFormat="1" applyFont="1"/>
    <xf numFmtId="0" fontId="5" fillId="2" borderId="23" xfId="0" applyNumberFormat="1" applyFont="1" applyBorder="1"/>
    <xf numFmtId="0" fontId="2" fillId="3" borderId="3" xfId="0" applyNumberFormat="1" applyFont="1" applyFill="1" applyBorder="1"/>
    <xf numFmtId="0" fontId="2" fillId="3" borderId="4" xfId="0" applyNumberFormat="1" applyFont="1" applyFill="1" applyBorder="1"/>
    <xf numFmtId="0" fontId="2" fillId="3" borderId="5" xfId="0" applyNumberFormat="1" applyFont="1" applyFill="1" applyBorder="1"/>
    <xf numFmtId="0" fontId="5" fillId="3" borderId="5" xfId="0" applyNumberFormat="1" applyFont="1" applyFill="1" applyBorder="1"/>
    <xf numFmtId="0" fontId="5" fillId="3" borderId="15" xfId="0" applyNumberFormat="1" applyFont="1" applyFill="1" applyBorder="1"/>
    <xf numFmtId="0" fontId="5" fillId="3" borderId="3" xfId="0" applyNumberFormat="1" applyFont="1" applyFill="1" applyBorder="1"/>
    <xf numFmtId="0" fontId="5" fillId="3" borderId="19" xfId="0" applyNumberFormat="1" applyFont="1" applyFill="1" applyBorder="1"/>
    <xf numFmtId="0" fontId="5" fillId="3" borderId="22" xfId="0" applyNumberFormat="1" applyFont="1" applyFill="1" applyBorder="1"/>
    <xf numFmtId="0" fontId="1" fillId="3" borderId="3" xfId="0" applyNumberFormat="1" applyFont="1" applyFill="1" applyBorder="1"/>
    <xf numFmtId="0" fontId="3" fillId="3" borderId="3" xfId="0" applyNumberFormat="1" applyFont="1" applyFill="1" applyBorder="1"/>
    <xf numFmtId="0" fontId="5" fillId="3" borderId="0" xfId="0" applyNumberFormat="1" applyFont="1" applyFill="1"/>
    <xf numFmtId="0" fontId="2" fillId="0" borderId="4" xfId="0" applyNumberFormat="1" applyFont="1" applyFill="1" applyBorder="1"/>
    <xf numFmtId="0" fontId="2" fillId="0" borderId="5" xfId="0" applyNumberFormat="1" applyFont="1" applyFill="1" applyBorder="1"/>
    <xf numFmtId="0" fontId="5" fillId="0" borderId="5" xfId="0" applyNumberFormat="1" applyFont="1" applyFill="1" applyBorder="1"/>
    <xf numFmtId="0" fontId="5" fillId="0" borderId="15" xfId="0" applyNumberFormat="1" applyFont="1" applyFill="1" applyBorder="1"/>
    <xf numFmtId="0" fontId="5" fillId="0" borderId="3" xfId="0" applyNumberFormat="1" applyFont="1" applyFill="1" applyBorder="1"/>
    <xf numFmtId="0" fontId="5" fillId="0" borderId="19" xfId="0" applyNumberFormat="1" applyFont="1" applyFill="1" applyBorder="1"/>
    <xf numFmtId="0" fontId="5" fillId="0" borderId="22" xfId="0" applyNumberFormat="1" applyFont="1" applyFill="1" applyBorder="1"/>
    <xf numFmtId="0" fontId="5" fillId="0" borderId="12" xfId="0" applyNumberFormat="1" applyFont="1" applyFill="1" applyBorder="1"/>
    <xf numFmtId="0" fontId="5" fillId="0" borderId="0" xfId="0" applyNumberFormat="1" applyFont="1" applyFill="1"/>
    <xf numFmtId="0" fontId="1" fillId="4" borderId="3" xfId="0" applyNumberFormat="1" applyFont="1" applyFill="1" applyBorder="1"/>
    <xf numFmtId="0" fontId="2" fillId="4" borderId="4" xfId="0" applyNumberFormat="1" applyFont="1" applyFill="1" applyBorder="1"/>
    <xf numFmtId="0" fontId="2" fillId="4" borderId="5" xfId="0" applyNumberFormat="1" applyFont="1" applyFill="1" applyBorder="1"/>
    <xf numFmtId="0" fontId="5" fillId="4" borderId="5" xfId="0" applyNumberFormat="1" applyFont="1" applyFill="1" applyBorder="1"/>
    <xf numFmtId="0" fontId="5" fillId="4" borderId="15" xfId="0" applyNumberFormat="1" applyFont="1" applyFill="1" applyBorder="1"/>
    <xf numFmtId="0" fontId="5" fillId="4" borderId="3" xfId="0" applyNumberFormat="1" applyFont="1" applyFill="1" applyBorder="1"/>
    <xf numFmtId="0" fontId="5" fillId="4" borderId="19" xfId="0" applyNumberFormat="1" applyFont="1" applyFill="1" applyBorder="1"/>
    <xf numFmtId="0" fontId="5" fillId="4" borderId="22" xfId="0" applyNumberFormat="1" applyFont="1" applyFill="1" applyBorder="1"/>
    <xf numFmtId="0" fontId="0" fillId="2" borderId="24" xfId="0" applyNumberFormat="1" applyBorder="1"/>
    <xf numFmtId="0" fontId="6" fillId="2" borderId="24" xfId="0" applyNumberFormat="1" applyFont="1" applyBorder="1" applyAlignment="1">
      <alignment horizontal="center"/>
    </xf>
    <xf numFmtId="0" fontId="2" fillId="5" borderId="4" xfId="0" applyNumberFormat="1" applyFont="1" applyFill="1" applyBorder="1"/>
    <xf numFmtId="0" fontId="2" fillId="5" borderId="5" xfId="0" applyNumberFormat="1" applyFont="1" applyFill="1" applyBorder="1"/>
    <xf numFmtId="0" fontId="5" fillId="5" borderId="5" xfId="0" applyNumberFormat="1" applyFont="1" applyFill="1" applyBorder="1"/>
    <xf numFmtId="0" fontId="5" fillId="5" borderId="3" xfId="0" applyNumberFormat="1" applyFont="1" applyFill="1" applyBorder="1"/>
    <xf numFmtId="0" fontId="5" fillId="5" borderId="15" xfId="0" applyNumberFormat="1" applyFont="1" applyFill="1" applyBorder="1"/>
    <xf numFmtId="0" fontId="5" fillId="5" borderId="19" xfId="0" applyNumberFormat="1" applyFont="1" applyFill="1" applyBorder="1"/>
    <xf numFmtId="0" fontId="5" fillId="5" borderId="22" xfId="0" applyNumberFormat="1" applyFont="1" applyFill="1" applyBorder="1"/>
    <xf numFmtId="0" fontId="1" fillId="5" borderId="3" xfId="0" applyNumberFormat="1" applyFont="1" applyFill="1" applyBorder="1"/>
    <xf numFmtId="0" fontId="3" fillId="5" borderId="3" xfId="0" applyNumberFormat="1" applyFont="1" applyFill="1" applyBorder="1"/>
    <xf numFmtId="0" fontId="5" fillId="2" borderId="10" xfId="0" applyNumberFormat="1" applyFont="1" applyBorder="1"/>
    <xf numFmtId="0" fontId="17" fillId="2" borderId="0" xfId="0" applyNumberFormat="1" applyFont="1"/>
    <xf numFmtId="0" fontId="5" fillId="2" borderId="23" xfId="0" quotePrefix="1" applyNumberFormat="1" applyFont="1" applyBorder="1"/>
    <xf numFmtId="0" fontId="5" fillId="2" borderId="5" xfId="0" applyNumberFormat="1" applyFont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2" fillId="5" borderId="0" xfId="0" applyNumberFormat="1" applyFont="1" applyFill="1"/>
    <xf numFmtId="0" fontId="16" fillId="5" borderId="24" xfId="0" applyNumberFormat="1" applyFont="1" applyFill="1" applyBorder="1" applyAlignment="1">
      <alignment horizontal="center"/>
    </xf>
    <xf numFmtId="0" fontId="1" fillId="2" borderId="3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left"/>
    </xf>
    <xf numFmtId="0" fontId="1" fillId="3" borderId="3" xfId="0" applyNumberFormat="1" applyFont="1" applyFill="1" applyBorder="1" applyAlignment="1">
      <alignment horizontal="center"/>
    </xf>
    <xf numFmtId="0" fontId="5" fillId="2" borderId="0" xfId="0" quotePrefix="1" applyNumberFormat="1" applyFont="1" applyBorder="1"/>
    <xf numFmtId="0" fontId="1" fillId="4" borderId="3" xfId="0" applyNumberFormat="1" applyFont="1" applyFill="1" applyBorder="1" applyAlignment="1">
      <alignment horizontal="center"/>
    </xf>
    <xf numFmtId="0" fontId="6" fillId="2" borderId="0" xfId="0" applyNumberFormat="1" applyFont="1"/>
    <xf numFmtId="0" fontId="6" fillId="2" borderId="3" xfId="0" applyNumberFormat="1" applyFont="1" applyBorder="1"/>
    <xf numFmtId="0" fontId="3" fillId="5" borderId="3" xfId="0" applyNumberFormat="1" applyFont="1" applyFill="1" applyBorder="1" applyAlignment="1">
      <alignment horizontal="center"/>
    </xf>
    <xf numFmtId="0" fontId="18" fillId="2" borderId="24" xfId="0" applyNumberFormat="1" applyFont="1" applyBorder="1"/>
    <xf numFmtId="0" fontId="0" fillId="2" borderId="25" xfId="0" applyNumberFormat="1" applyBorder="1"/>
    <xf numFmtId="0" fontId="2" fillId="4" borderId="15" xfId="0" applyNumberFormat="1" applyFont="1" applyFill="1" applyBorder="1"/>
    <xf numFmtId="0" fontId="2" fillId="4" borderId="3" xfId="0" applyNumberFormat="1" applyFont="1" applyFill="1" applyBorder="1"/>
    <xf numFmtId="0" fontId="2" fillId="4" borderId="19" xfId="0" applyNumberFormat="1" applyFont="1" applyFill="1" applyBorder="1"/>
    <xf numFmtId="0" fontId="2" fillId="4" borderId="22" xfId="0" applyNumberFormat="1" applyFont="1" applyFill="1" applyBorder="1"/>
    <xf numFmtId="0" fontId="1" fillId="0" borderId="3" xfId="0" applyNumberFormat="1" applyFont="1" applyFill="1" applyBorder="1" applyAlignment="1">
      <alignment horizontal="center"/>
    </xf>
    <xf numFmtId="0" fontId="2" fillId="0" borderId="4" xfId="0" quotePrefix="1" applyNumberFormat="1" applyFont="1" applyFill="1" applyBorder="1"/>
    <xf numFmtId="0" fontId="18" fillId="2" borderId="24" xfId="0" applyNumberFormat="1" applyFont="1" applyBorder="1" applyAlignment="1">
      <alignment horizontal="center"/>
    </xf>
    <xf numFmtId="164" fontId="14" fillId="2" borderId="0" xfId="0" applyNumberFormat="1" applyFont="1" applyAlignment="1"/>
    <xf numFmtId="0" fontId="15" fillId="2" borderId="0" xfId="0" applyNumberFormat="1" applyFont="1" applyAlignment="1"/>
    <xf numFmtId="0" fontId="0" fillId="2" borderId="0" xfId="0" applyNumberFormat="1" applyAlignment="1"/>
    <xf numFmtId="0" fontId="1" fillId="0" borderId="3" xfId="0" applyNumberFormat="1" applyFont="1" applyFill="1" applyBorder="1"/>
    <xf numFmtId="0" fontId="6" fillId="2" borderId="0" xfId="0" applyNumberFormat="1" applyFont="1" applyAlignment="1">
      <alignment horizontal="center"/>
    </xf>
    <xf numFmtId="0" fontId="0" fillId="0" borderId="0" xfId="0" applyNumberFormat="1" applyFill="1"/>
    <xf numFmtId="0" fontId="5" fillId="4" borderId="0" xfId="0" applyNumberFormat="1" applyFont="1" applyFill="1"/>
    <xf numFmtId="0" fontId="3" fillId="0" borderId="3" xfId="0" applyNumberFormat="1" applyFont="1" applyFill="1" applyBorder="1"/>
    <xf numFmtId="0" fontId="19" fillId="4" borderId="3" xfId="0" applyNumberFormat="1" applyFont="1" applyFill="1" applyBorder="1"/>
    <xf numFmtId="0" fontId="16" fillId="4" borderId="2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C36" sqref="C36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108"/>
      <c r="B1" s="106"/>
      <c r="C1" s="106"/>
      <c r="F1" s="105"/>
      <c r="G1" s="107"/>
      <c r="H1" s="104" t="s">
        <v>37</v>
      </c>
      <c r="I1" s="104"/>
      <c r="J1" s="104"/>
      <c r="K1" s="104"/>
      <c r="L1" s="106"/>
      <c r="M1" s="106"/>
      <c r="N1" s="106"/>
      <c r="O1" s="106"/>
      <c r="P1" s="106"/>
      <c r="Q1" s="106"/>
      <c r="R1" s="106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43457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27</v>
      </c>
      <c r="E10" s="20"/>
      <c r="F10" s="8"/>
      <c r="G10" s="8"/>
      <c r="H10" s="94"/>
      <c r="I10" s="8"/>
      <c r="J10" s="8"/>
      <c r="K10" s="8"/>
      <c r="L10" s="8"/>
      <c r="M10" s="103"/>
      <c r="N10" s="8"/>
      <c r="O10" s="8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10</v>
      </c>
      <c r="E11" s="23">
        <v>11</v>
      </c>
      <c r="F11" s="23">
        <v>12</v>
      </c>
      <c r="G11" s="23">
        <v>13</v>
      </c>
      <c r="H11" s="87">
        <v>14</v>
      </c>
      <c r="I11" s="23">
        <v>15</v>
      </c>
      <c r="J11" s="23">
        <v>16</v>
      </c>
      <c r="K11" s="23">
        <v>17</v>
      </c>
      <c r="L11" s="23">
        <v>18</v>
      </c>
      <c r="M11" s="23">
        <v>19</v>
      </c>
      <c r="N11" s="23">
        <v>20</v>
      </c>
      <c r="O11" s="23">
        <v>21</v>
      </c>
      <c r="P11" s="23">
        <v>22</v>
      </c>
      <c r="Q11" s="24">
        <v>23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89"/>
      <c r="I13" s="28"/>
      <c r="J13" s="28"/>
      <c r="K13" s="28"/>
      <c r="L13" s="28"/>
      <c r="M13" s="28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89"/>
      <c r="I14" s="28"/>
      <c r="J14" s="28"/>
      <c r="K14" s="28"/>
      <c r="L14" s="28"/>
      <c r="M14" s="28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89"/>
      <c r="I15" s="28"/>
      <c r="J15" s="28"/>
      <c r="K15" s="28"/>
      <c r="L15" s="28"/>
      <c r="M15" s="28"/>
      <c r="N15" s="31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89"/>
      <c r="I16" s="28"/>
      <c r="J16" s="28"/>
      <c r="K16" s="28"/>
      <c r="L16" s="28"/>
      <c r="M16" s="28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89"/>
      <c r="I17" s="28"/>
      <c r="J17" s="28"/>
      <c r="K17" s="28"/>
      <c r="L17" s="28"/>
      <c r="M17" s="28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89"/>
      <c r="I18" s="28"/>
      <c r="J18" s="28"/>
      <c r="K18" s="28"/>
      <c r="L18" s="28"/>
      <c r="M18" s="28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89"/>
      <c r="I19" s="28"/>
      <c r="J19" s="28"/>
      <c r="K19" s="28"/>
      <c r="L19" s="28"/>
      <c r="M19" s="28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89"/>
      <c r="I20" s="28"/>
      <c r="J20" s="28"/>
      <c r="K20" s="28"/>
      <c r="L20" s="28"/>
      <c r="M20" s="28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89"/>
      <c r="I21" s="28"/>
      <c r="J21" s="28"/>
      <c r="K21" s="28"/>
      <c r="L21" s="28"/>
      <c r="M21" s="28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89"/>
      <c r="I22" s="28"/>
      <c r="J22" s="28"/>
      <c r="K22" s="28"/>
      <c r="L22" s="28"/>
      <c r="M22" s="28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91"/>
      <c r="I23" s="37"/>
      <c r="J23" s="37"/>
      <c r="K23" s="37"/>
      <c r="L23" s="37"/>
      <c r="M23" s="37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91"/>
      <c r="I24" s="37"/>
      <c r="J24" s="37"/>
      <c r="K24" s="37"/>
      <c r="L24" s="37"/>
      <c r="M24" s="37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89"/>
      <c r="I25" s="28"/>
      <c r="J25" s="28"/>
      <c r="K25" s="28"/>
      <c r="L25" s="28"/>
      <c r="M25" s="28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89"/>
      <c r="I26" s="28"/>
      <c r="J26" s="28"/>
      <c r="K26" s="28"/>
      <c r="L26" s="28"/>
      <c r="M26" s="28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89"/>
      <c r="I27" s="28"/>
      <c r="J27" s="28"/>
      <c r="K27" s="28"/>
      <c r="L27" s="28"/>
      <c r="M27" s="28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89"/>
      <c r="I28" s="28"/>
      <c r="J28" s="28"/>
      <c r="K28" s="28"/>
      <c r="L28" s="28"/>
      <c r="M28" s="28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89"/>
      <c r="I29" s="28"/>
      <c r="J29" s="28"/>
      <c r="K29" s="28"/>
      <c r="L29" s="28"/>
      <c r="M29" s="28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90"/>
      <c r="I30" s="20"/>
      <c r="J30" s="20"/>
      <c r="K30" s="20"/>
      <c r="L30" s="20"/>
      <c r="M30" s="20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92"/>
      <c r="I31" s="43"/>
      <c r="J31" s="43"/>
      <c r="K31" s="43"/>
      <c r="L31" s="43"/>
      <c r="M31" s="43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93"/>
      <c r="I32" s="47"/>
      <c r="J32" s="47"/>
      <c r="K32" s="47"/>
      <c r="L32" s="47"/>
      <c r="M32" s="47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43583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06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31</v>
      </c>
      <c r="E10" s="8"/>
      <c r="F10" s="20" t="s">
        <v>4</v>
      </c>
      <c r="G10" s="8"/>
      <c r="H10" s="8"/>
      <c r="I10" s="8"/>
      <c r="J10" s="8"/>
      <c r="K10" s="57"/>
      <c r="L10" s="8"/>
      <c r="M10" s="8"/>
      <c r="N10" s="8"/>
      <c r="O10" s="8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15</v>
      </c>
      <c r="E11" s="23">
        <v>16</v>
      </c>
      <c r="F11" s="23">
        <v>17</v>
      </c>
      <c r="G11" s="23">
        <v>18</v>
      </c>
      <c r="H11" s="23">
        <v>19</v>
      </c>
      <c r="I11" s="23">
        <v>20</v>
      </c>
      <c r="J11" s="23">
        <v>21</v>
      </c>
      <c r="K11" s="58">
        <v>22</v>
      </c>
      <c r="L11" s="23">
        <v>23</v>
      </c>
      <c r="M11" s="23">
        <v>24</v>
      </c>
      <c r="N11" s="23">
        <v>25</v>
      </c>
      <c r="O11" s="23">
        <v>26</v>
      </c>
      <c r="P11" s="23">
        <v>27</v>
      </c>
      <c r="Q11" s="24">
        <v>28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100"/>
      <c r="E14" s="100"/>
      <c r="F14" s="100"/>
      <c r="G14" s="100"/>
      <c r="H14" s="31"/>
      <c r="I14" s="28"/>
      <c r="J14" s="28"/>
      <c r="K14" s="100"/>
      <c r="L14" s="10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G8" sqref="G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43597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15" t="s">
        <v>31</v>
      </c>
      <c r="E10" s="8"/>
      <c r="F10" s="8" t="s">
        <v>3</v>
      </c>
      <c r="G10" s="20"/>
      <c r="H10" s="20"/>
      <c r="I10" s="20"/>
      <c r="J10" s="8"/>
      <c r="K10" s="57"/>
      <c r="L10" s="20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29</v>
      </c>
      <c r="E11" s="23">
        <v>30</v>
      </c>
      <c r="F11" s="23">
        <v>1</v>
      </c>
      <c r="G11" s="23">
        <v>2</v>
      </c>
      <c r="H11" s="23">
        <v>3</v>
      </c>
      <c r="I11" s="23">
        <v>4</v>
      </c>
      <c r="J11" s="23">
        <v>5</v>
      </c>
      <c r="K11" s="58">
        <v>6</v>
      </c>
      <c r="L11" s="23">
        <v>7</v>
      </c>
      <c r="M11" s="23">
        <v>8</v>
      </c>
      <c r="N11" s="23">
        <v>9</v>
      </c>
      <c r="O11" s="23">
        <v>10</v>
      </c>
      <c r="P11" s="23">
        <v>11</v>
      </c>
      <c r="Q11" s="24">
        <v>12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43611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</v>
      </c>
      <c r="E10" s="20"/>
      <c r="F10" s="20" t="s">
        <v>4</v>
      </c>
      <c r="G10" s="8"/>
      <c r="H10" s="8"/>
      <c r="I10" s="20"/>
      <c r="J10" s="8"/>
      <c r="K10" s="65"/>
      <c r="L10" s="65"/>
      <c r="M10" s="65"/>
      <c r="N10" s="20"/>
      <c r="O10" s="109" t="s">
        <v>5</v>
      </c>
      <c r="P10" s="65"/>
      <c r="Q10" s="65"/>
      <c r="R10" s="22"/>
      <c r="S10" s="5"/>
    </row>
    <row r="11" spans="1:19" ht="24.95" customHeight="1">
      <c r="A11" s="13"/>
      <c r="B11" s="13"/>
      <c r="C11" s="9" t="s">
        <v>6</v>
      </c>
      <c r="D11" s="87">
        <v>13</v>
      </c>
      <c r="E11" s="23">
        <v>14</v>
      </c>
      <c r="F11" s="23">
        <v>15</v>
      </c>
      <c r="G11" s="23">
        <v>16</v>
      </c>
      <c r="H11" s="23">
        <v>17</v>
      </c>
      <c r="I11" s="23">
        <v>18</v>
      </c>
      <c r="J11" s="23">
        <v>19</v>
      </c>
      <c r="K11" s="23">
        <v>20</v>
      </c>
      <c r="L11" s="23">
        <v>21</v>
      </c>
      <c r="M11" s="23">
        <v>22</v>
      </c>
      <c r="N11" s="23">
        <v>23</v>
      </c>
      <c r="O11" s="23">
        <v>24</v>
      </c>
      <c r="P11" s="23">
        <v>25</v>
      </c>
      <c r="Q11" s="24">
        <v>26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88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9"/>
      <c r="E13" s="31"/>
      <c r="F13" s="31"/>
      <c r="G13" s="31"/>
      <c r="H13" s="31"/>
      <c r="I13" s="28"/>
      <c r="J13" s="28"/>
      <c r="K13" s="31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9"/>
      <c r="E14" s="31"/>
      <c r="F14" s="31"/>
      <c r="G14" s="31"/>
      <c r="H14" s="31"/>
      <c r="I14" s="28"/>
      <c r="J14" s="28"/>
      <c r="K14" s="31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9"/>
      <c r="E15" s="31"/>
      <c r="F15" s="31"/>
      <c r="G15" s="31"/>
      <c r="H15" s="31"/>
      <c r="I15" s="28"/>
      <c r="J15" s="28"/>
      <c r="K15" s="31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9"/>
      <c r="E16" s="31"/>
      <c r="F16" s="31"/>
      <c r="G16" s="31"/>
      <c r="H16" s="31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9"/>
      <c r="E17" s="31"/>
      <c r="F17" s="31"/>
      <c r="G17" s="31"/>
      <c r="H17" s="31"/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9"/>
      <c r="E18" s="31"/>
      <c r="F18" s="31"/>
      <c r="G18" s="31"/>
      <c r="H18" s="31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9"/>
      <c r="E19" s="31"/>
      <c r="F19" s="31"/>
      <c r="G19" s="31"/>
      <c r="H19" s="31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9"/>
      <c r="E20" s="31"/>
      <c r="F20" s="31"/>
      <c r="G20" s="31"/>
      <c r="H20" s="31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9"/>
      <c r="E21" s="31"/>
      <c r="F21" s="31"/>
      <c r="G21" s="31"/>
      <c r="H21" s="31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9"/>
      <c r="E22" s="31"/>
      <c r="F22" s="31"/>
      <c r="G22" s="31"/>
      <c r="H22" s="31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91"/>
      <c r="E23" s="36"/>
      <c r="F23" s="36"/>
      <c r="G23" s="36"/>
      <c r="H23" s="36"/>
      <c r="I23" s="37"/>
      <c r="J23" s="37"/>
      <c r="K23" s="36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91"/>
      <c r="E24" s="36"/>
      <c r="F24" s="36"/>
      <c r="G24" s="36"/>
      <c r="H24" s="36"/>
      <c r="I24" s="37"/>
      <c r="J24" s="37"/>
      <c r="K24" s="36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9"/>
      <c r="E25" s="31"/>
      <c r="F25" s="31"/>
      <c r="G25" s="31"/>
      <c r="H25" s="31"/>
      <c r="I25" s="28"/>
      <c r="J25" s="28"/>
      <c r="K25" s="31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9"/>
      <c r="E26" s="31"/>
      <c r="F26" s="31"/>
      <c r="G26" s="31"/>
      <c r="H26" s="31"/>
      <c r="I26" s="28"/>
      <c r="J26" s="28"/>
      <c r="K26" s="31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9"/>
      <c r="E27" s="31"/>
      <c r="F27" s="31"/>
      <c r="G27" s="31"/>
      <c r="H27" s="31"/>
      <c r="I27" s="28"/>
      <c r="J27" s="28"/>
      <c r="K27" s="31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9"/>
      <c r="E28" s="31"/>
      <c r="F28" s="31"/>
      <c r="G28" s="31"/>
      <c r="H28" s="31"/>
      <c r="I28" s="28"/>
      <c r="J28" s="28"/>
      <c r="K28" s="31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9"/>
      <c r="E29" s="31"/>
      <c r="F29" s="31"/>
      <c r="G29" s="31"/>
      <c r="H29" s="31"/>
      <c r="I29" s="28"/>
      <c r="J29" s="28"/>
      <c r="K29" s="31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90"/>
      <c r="E30" s="39"/>
      <c r="F30" s="39"/>
      <c r="G30" s="39"/>
      <c r="H30" s="39"/>
      <c r="I30" s="20"/>
      <c r="J30" s="20"/>
      <c r="K30" s="39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92"/>
      <c r="E31" s="42"/>
      <c r="F31" s="42"/>
      <c r="G31" s="42"/>
      <c r="H31" s="42"/>
      <c r="I31" s="43"/>
      <c r="J31" s="43"/>
      <c r="K31" s="42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93"/>
      <c r="E32" s="46"/>
      <c r="F32" s="46"/>
      <c r="G32" s="46"/>
      <c r="H32" s="46"/>
      <c r="I32" s="47"/>
      <c r="J32" s="47"/>
      <c r="K32" s="46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H10" sqref="H10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43625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3</v>
      </c>
      <c r="E10" s="20"/>
      <c r="F10" s="8"/>
      <c r="G10" s="85"/>
      <c r="H10" s="8"/>
      <c r="I10" s="8" t="s">
        <v>32</v>
      </c>
      <c r="J10" s="8"/>
      <c r="K10" s="57"/>
      <c r="L10" s="20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78">
        <v>27</v>
      </c>
      <c r="E11" s="23">
        <v>28</v>
      </c>
      <c r="F11" s="23">
        <v>29</v>
      </c>
      <c r="G11" s="23">
        <v>30</v>
      </c>
      <c r="H11" s="23">
        <v>31</v>
      </c>
      <c r="I11" s="23">
        <v>1</v>
      </c>
      <c r="J11" s="23">
        <v>2</v>
      </c>
      <c r="K11" s="58">
        <v>3</v>
      </c>
      <c r="L11" s="23">
        <v>4</v>
      </c>
      <c r="M11" s="23">
        <v>5</v>
      </c>
      <c r="N11" s="23">
        <v>6</v>
      </c>
      <c r="O11" s="23">
        <v>7</v>
      </c>
      <c r="P11" s="23">
        <v>8</v>
      </c>
      <c r="Q11" s="24">
        <v>9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31"/>
      <c r="F14" s="31"/>
      <c r="G14" s="31"/>
      <c r="H14" s="31"/>
      <c r="I14" s="28"/>
      <c r="J14" s="28"/>
      <c r="K14" s="60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43639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32</v>
      </c>
      <c r="E10" s="20"/>
      <c r="F10" s="20" t="s">
        <v>4</v>
      </c>
      <c r="G10" s="8"/>
      <c r="H10" s="20"/>
      <c r="I10" s="8"/>
      <c r="J10" s="8"/>
      <c r="K10" s="57"/>
      <c r="L10" s="85"/>
      <c r="M10" s="94"/>
      <c r="N10" s="85"/>
      <c r="O10" s="109" t="s">
        <v>5</v>
      </c>
      <c r="P10" s="8"/>
      <c r="Q10" s="65"/>
      <c r="R10" s="22"/>
      <c r="S10" s="5"/>
    </row>
    <row r="11" spans="1:19" ht="24.95" customHeight="1">
      <c r="A11" s="13"/>
      <c r="B11" s="13"/>
      <c r="C11" s="9" t="s">
        <v>6</v>
      </c>
      <c r="D11" s="58">
        <v>10</v>
      </c>
      <c r="E11" s="23">
        <v>11</v>
      </c>
      <c r="F11" s="23">
        <v>12</v>
      </c>
      <c r="G11" s="23">
        <v>13</v>
      </c>
      <c r="H11" s="23">
        <v>14</v>
      </c>
      <c r="I11" s="23">
        <v>15</v>
      </c>
      <c r="J11" s="23">
        <v>16</v>
      </c>
      <c r="K11" s="58">
        <v>17</v>
      </c>
      <c r="L11" s="68">
        <v>18</v>
      </c>
      <c r="M11" s="68">
        <v>19</v>
      </c>
      <c r="N11" s="68">
        <v>20</v>
      </c>
      <c r="O11" s="87">
        <v>21</v>
      </c>
      <c r="P11" s="23">
        <v>22</v>
      </c>
      <c r="Q11" s="24">
        <v>23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69" t="s">
        <v>10</v>
      </c>
      <c r="M12" s="69" t="s">
        <v>11</v>
      </c>
      <c r="N12" s="28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70"/>
      <c r="M13" s="70"/>
      <c r="N13" s="31"/>
      <c r="O13" s="89"/>
      <c r="P13" s="31"/>
      <c r="Q13" s="31"/>
      <c r="R13" s="96">
        <f>SUM(D13:Q13)</f>
        <v>0</v>
      </c>
      <c r="S13" s="22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70"/>
      <c r="M14" s="70"/>
      <c r="N14" s="31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70"/>
      <c r="M15" s="75"/>
      <c r="N15" s="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70"/>
      <c r="M16" s="70"/>
      <c r="N16" s="31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70"/>
      <c r="M17" s="70"/>
      <c r="N17" s="31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70"/>
      <c r="M18" s="70"/>
      <c r="N18" s="31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70"/>
      <c r="M19" s="70"/>
      <c r="N19" s="31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70"/>
      <c r="M20" s="70"/>
      <c r="N20" s="31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70"/>
      <c r="M21" s="70"/>
      <c r="N21" s="31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70"/>
      <c r="M22" s="70"/>
      <c r="N22" s="31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71"/>
      <c r="M23" s="71"/>
      <c r="N23" s="36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71"/>
      <c r="M24" s="71"/>
      <c r="N24" s="36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70"/>
      <c r="M25" s="70"/>
      <c r="N25" s="31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70"/>
      <c r="M26" s="70"/>
      <c r="N26" s="31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70"/>
      <c r="M27" s="70"/>
      <c r="N27" s="31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70"/>
      <c r="M28" s="70"/>
      <c r="N28" s="31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70"/>
      <c r="M29" s="70"/>
      <c r="N29" s="31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72"/>
      <c r="M30" s="72"/>
      <c r="N30" s="39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73"/>
      <c r="M31" s="73"/>
      <c r="N31" s="42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74"/>
      <c r="M32" s="74"/>
      <c r="N32" s="46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W15" sqref="W15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43653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32</v>
      </c>
      <c r="E10" s="20"/>
      <c r="F10" s="8"/>
      <c r="G10" s="20"/>
      <c r="H10" s="113"/>
      <c r="I10" s="85"/>
      <c r="J10" s="8"/>
      <c r="K10" s="8" t="s">
        <v>38</v>
      </c>
      <c r="L10" s="116"/>
      <c r="M10" s="127"/>
      <c r="N10" s="77" t="s">
        <v>19</v>
      </c>
      <c r="O10" s="8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87">
        <v>24</v>
      </c>
      <c r="E11" s="23">
        <v>25</v>
      </c>
      <c r="F11" s="23">
        <v>26</v>
      </c>
      <c r="G11" s="23">
        <v>27</v>
      </c>
      <c r="H11" s="23">
        <v>28</v>
      </c>
      <c r="I11" s="23">
        <v>29</v>
      </c>
      <c r="J11" s="23">
        <v>30</v>
      </c>
      <c r="K11" s="24">
        <v>1</v>
      </c>
      <c r="L11" s="68">
        <v>2</v>
      </c>
      <c r="M11" s="68">
        <v>3</v>
      </c>
      <c r="N11" s="78">
        <v>4</v>
      </c>
      <c r="O11" s="23">
        <v>5</v>
      </c>
      <c r="P11" s="23">
        <v>6</v>
      </c>
      <c r="Q11" s="24">
        <v>7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88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9</v>
      </c>
      <c r="L12" s="69" t="s">
        <v>10</v>
      </c>
      <c r="M12" s="69" t="s">
        <v>11</v>
      </c>
      <c r="N12" s="79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9"/>
      <c r="E13" s="31"/>
      <c r="F13" s="31"/>
      <c r="G13" s="31"/>
      <c r="H13" s="31"/>
      <c r="I13" s="28"/>
      <c r="J13" s="28"/>
      <c r="K13" s="31"/>
      <c r="L13" s="70"/>
      <c r="M13" s="70"/>
      <c r="N13" s="80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9"/>
      <c r="E14" s="31"/>
      <c r="F14" s="31"/>
      <c r="G14" s="31"/>
      <c r="H14" s="31"/>
      <c r="I14" s="28"/>
      <c r="J14" s="28"/>
      <c r="K14" s="31"/>
      <c r="L14" s="70"/>
      <c r="M14" s="70"/>
      <c r="N14" s="80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9"/>
      <c r="E15" s="31"/>
      <c r="F15" s="31"/>
      <c r="G15" s="31"/>
      <c r="H15" s="31"/>
      <c r="I15" s="28"/>
      <c r="J15" s="28"/>
      <c r="K15" s="31"/>
      <c r="L15" s="70"/>
      <c r="M15" s="75"/>
      <c r="N15" s="130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9"/>
      <c r="E16" s="31"/>
      <c r="F16" s="31"/>
      <c r="G16" s="31"/>
      <c r="H16" s="31"/>
      <c r="I16" s="28"/>
      <c r="J16" s="28"/>
      <c r="K16" s="31"/>
      <c r="L16" s="70"/>
      <c r="M16" s="70"/>
      <c r="N16" s="80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9"/>
      <c r="E17" s="31"/>
      <c r="F17" s="31"/>
      <c r="G17" s="31"/>
      <c r="H17" s="31"/>
      <c r="I17" s="28"/>
      <c r="J17" s="28"/>
      <c r="K17" s="31"/>
      <c r="L17" s="70"/>
      <c r="M17" s="70"/>
      <c r="N17" s="80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9"/>
      <c r="E18" s="31"/>
      <c r="F18" s="31"/>
      <c r="G18" s="31"/>
      <c r="H18" s="31"/>
      <c r="I18" s="28"/>
      <c r="J18" s="28"/>
      <c r="K18" s="31"/>
      <c r="L18" s="70"/>
      <c r="M18" s="70"/>
      <c r="N18" s="80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9"/>
      <c r="E19" s="31"/>
      <c r="F19" s="31"/>
      <c r="G19" s="31"/>
      <c r="H19" s="31"/>
      <c r="I19" s="28"/>
      <c r="J19" s="28"/>
      <c r="K19" s="31"/>
      <c r="L19" s="70"/>
      <c r="M19" s="70"/>
      <c r="N19" s="80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9"/>
      <c r="E20" s="31"/>
      <c r="F20" s="31"/>
      <c r="G20" s="31"/>
      <c r="H20" s="31"/>
      <c r="I20" s="28"/>
      <c r="J20" s="28"/>
      <c r="K20" s="31"/>
      <c r="L20" s="70"/>
      <c r="M20" s="70"/>
      <c r="N20" s="80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9"/>
      <c r="E21" s="31"/>
      <c r="F21" s="31"/>
      <c r="G21" s="31"/>
      <c r="H21" s="31"/>
      <c r="I21" s="28"/>
      <c r="J21" s="28"/>
      <c r="K21" s="31"/>
      <c r="L21" s="70"/>
      <c r="M21" s="70"/>
      <c r="N21" s="80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9"/>
      <c r="E22" s="31"/>
      <c r="F22" s="31"/>
      <c r="G22" s="31"/>
      <c r="H22" s="31"/>
      <c r="I22" s="28"/>
      <c r="J22" s="28"/>
      <c r="K22" s="31"/>
      <c r="L22" s="70"/>
      <c r="M22" s="70"/>
      <c r="N22" s="80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91"/>
      <c r="E23" s="36"/>
      <c r="F23" s="36"/>
      <c r="G23" s="36"/>
      <c r="H23" s="36"/>
      <c r="I23" s="37"/>
      <c r="J23" s="37"/>
      <c r="K23" s="36"/>
      <c r="L23" s="71"/>
      <c r="M23" s="71"/>
      <c r="N23" s="81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91"/>
      <c r="E24" s="36"/>
      <c r="F24" s="36"/>
      <c r="G24" s="36"/>
      <c r="H24" s="36"/>
      <c r="I24" s="37"/>
      <c r="J24" s="37"/>
      <c r="K24" s="36"/>
      <c r="L24" s="71"/>
      <c r="M24" s="71"/>
      <c r="N24" s="81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9"/>
      <c r="E25" s="31"/>
      <c r="F25" s="31"/>
      <c r="G25" s="31"/>
      <c r="H25" s="31"/>
      <c r="I25" s="28"/>
      <c r="J25" s="28"/>
      <c r="K25" s="31"/>
      <c r="L25" s="70"/>
      <c r="M25" s="70"/>
      <c r="N25" s="80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9"/>
      <c r="E26" s="31"/>
      <c r="F26" s="31"/>
      <c r="G26" s="31"/>
      <c r="H26" s="31"/>
      <c r="I26" s="28"/>
      <c r="J26" s="28"/>
      <c r="K26" s="31"/>
      <c r="L26" s="70"/>
      <c r="M26" s="70"/>
      <c r="N26" s="80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9"/>
      <c r="E27" s="31"/>
      <c r="F27" s="31"/>
      <c r="G27" s="31"/>
      <c r="H27" s="31"/>
      <c r="I27" s="28"/>
      <c r="J27" s="28"/>
      <c r="K27" s="31"/>
      <c r="L27" s="70"/>
      <c r="M27" s="70"/>
      <c r="N27" s="80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9"/>
      <c r="E28" s="31"/>
      <c r="F28" s="31"/>
      <c r="G28" s="31"/>
      <c r="H28" s="31"/>
      <c r="I28" s="28"/>
      <c r="J28" s="28"/>
      <c r="K28" s="31"/>
      <c r="L28" s="70"/>
      <c r="M28" s="70"/>
      <c r="N28" s="80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9"/>
      <c r="E29" s="31"/>
      <c r="F29" s="31"/>
      <c r="G29" s="31"/>
      <c r="H29" s="31"/>
      <c r="I29" s="28"/>
      <c r="J29" s="28"/>
      <c r="K29" s="31"/>
      <c r="L29" s="70"/>
      <c r="M29" s="70"/>
      <c r="N29" s="80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90"/>
      <c r="E30" s="39"/>
      <c r="F30" s="39"/>
      <c r="G30" s="39"/>
      <c r="H30" s="39"/>
      <c r="I30" s="20"/>
      <c r="J30" s="20"/>
      <c r="K30" s="39"/>
      <c r="L30" s="72"/>
      <c r="M30" s="72"/>
      <c r="N30" s="82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92"/>
      <c r="E31" s="42"/>
      <c r="F31" s="42"/>
      <c r="G31" s="42"/>
      <c r="H31" s="42"/>
      <c r="I31" s="43"/>
      <c r="J31" s="43"/>
      <c r="K31" s="42"/>
      <c r="L31" s="73"/>
      <c r="M31" s="73"/>
      <c r="N31" s="83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93"/>
      <c r="E32" s="46"/>
      <c r="F32" s="46"/>
      <c r="G32" s="46"/>
      <c r="H32" s="46"/>
      <c r="I32" s="47"/>
      <c r="J32" s="47"/>
      <c r="K32" s="46"/>
      <c r="L32" s="74"/>
      <c r="M32" s="74"/>
      <c r="N32" s="84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43667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110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38</v>
      </c>
      <c r="E10" s="20"/>
      <c r="F10" s="20" t="s">
        <v>4</v>
      </c>
      <c r="G10" s="8"/>
      <c r="H10" s="20"/>
      <c r="I10" s="8"/>
      <c r="J10" s="8"/>
      <c r="K10" s="57"/>
      <c r="L10" s="65"/>
      <c r="M10" s="65"/>
      <c r="N10" s="20"/>
      <c r="O10" s="86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8</v>
      </c>
      <c r="E11" s="23">
        <v>9</v>
      </c>
      <c r="F11" s="23">
        <v>10</v>
      </c>
      <c r="G11" s="23">
        <v>11</v>
      </c>
      <c r="H11" s="23">
        <v>12</v>
      </c>
      <c r="I11" s="23">
        <v>13</v>
      </c>
      <c r="J11" s="23">
        <v>14</v>
      </c>
      <c r="K11" s="58">
        <v>15</v>
      </c>
      <c r="L11" s="58">
        <v>16</v>
      </c>
      <c r="M11" s="23">
        <v>17</v>
      </c>
      <c r="N11" s="23">
        <v>18</v>
      </c>
      <c r="O11" s="23">
        <v>19</v>
      </c>
      <c r="P11" s="23">
        <v>20</v>
      </c>
      <c r="Q11" s="24">
        <v>21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M10" sqref="M10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43681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65" t="s">
        <v>38</v>
      </c>
      <c r="E10" s="20"/>
      <c r="F10" s="65"/>
      <c r="G10" s="65"/>
      <c r="H10" s="65"/>
      <c r="I10" s="65"/>
      <c r="J10" s="8"/>
      <c r="K10" s="65"/>
      <c r="L10" s="85"/>
      <c r="M10" s="65"/>
      <c r="N10" s="65" t="s">
        <v>33</v>
      </c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22</v>
      </c>
      <c r="E11" s="23">
        <v>23</v>
      </c>
      <c r="F11" s="23">
        <v>24</v>
      </c>
      <c r="G11" s="23">
        <v>25</v>
      </c>
      <c r="H11" s="23">
        <v>26</v>
      </c>
      <c r="I11" s="23">
        <v>27</v>
      </c>
      <c r="J11" s="23">
        <v>28</v>
      </c>
      <c r="K11" s="58">
        <v>29</v>
      </c>
      <c r="L11" s="58">
        <v>30</v>
      </c>
      <c r="M11" s="23">
        <v>31</v>
      </c>
      <c r="N11" s="23">
        <v>1</v>
      </c>
      <c r="O11" s="23">
        <v>2</v>
      </c>
      <c r="P11" s="23">
        <v>3</v>
      </c>
      <c r="Q11" s="24">
        <v>4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T27" sqref="T27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43695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65" t="s">
        <v>33</v>
      </c>
      <c r="E10" s="20"/>
      <c r="F10" s="20" t="s">
        <v>4</v>
      </c>
      <c r="G10" s="8"/>
      <c r="H10" s="20"/>
      <c r="I10" s="8"/>
      <c r="J10" s="8"/>
      <c r="K10" s="57"/>
      <c r="L10" s="65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5</v>
      </c>
      <c r="E11" s="23">
        <v>6</v>
      </c>
      <c r="F11" s="23">
        <v>7</v>
      </c>
      <c r="G11" s="23">
        <v>8</v>
      </c>
      <c r="H11" s="23">
        <v>9</v>
      </c>
      <c r="I11" s="23">
        <v>10</v>
      </c>
      <c r="J11" s="23">
        <v>11</v>
      </c>
      <c r="K11" s="58">
        <v>12</v>
      </c>
      <c r="L11" s="58">
        <v>13</v>
      </c>
      <c r="M11" s="23">
        <v>14</v>
      </c>
      <c r="N11" s="23">
        <v>15</v>
      </c>
      <c r="O11" s="23">
        <v>16</v>
      </c>
      <c r="P11" s="23">
        <v>17</v>
      </c>
      <c r="Q11" s="24">
        <v>18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P10" sqref="P10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43709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33</v>
      </c>
      <c r="E10" s="8"/>
      <c r="F10" s="8"/>
      <c r="G10" s="8"/>
      <c r="H10" s="20"/>
      <c r="I10" s="8"/>
      <c r="J10" s="8"/>
      <c r="K10" s="8"/>
      <c r="L10" s="8"/>
      <c r="M10" s="8"/>
      <c r="N10" s="8"/>
      <c r="O10" s="123" t="s">
        <v>5</v>
      </c>
      <c r="P10" s="8"/>
      <c r="Q10" s="8" t="s">
        <v>34</v>
      </c>
      <c r="R10" s="22"/>
      <c r="S10" s="5"/>
    </row>
    <row r="11" spans="1:19" ht="24.95" customHeight="1">
      <c r="A11" s="13"/>
      <c r="B11" s="13"/>
      <c r="C11" s="9" t="s">
        <v>6</v>
      </c>
      <c r="D11" s="68">
        <v>19</v>
      </c>
      <c r="E11" s="23">
        <v>20</v>
      </c>
      <c r="F11" s="23">
        <v>21</v>
      </c>
      <c r="G11" s="23">
        <v>22</v>
      </c>
      <c r="H11" s="23">
        <v>23</v>
      </c>
      <c r="I11" s="23">
        <v>24</v>
      </c>
      <c r="J11" s="23">
        <v>25</v>
      </c>
      <c r="K11" s="23">
        <v>26</v>
      </c>
      <c r="L11" s="23">
        <v>27</v>
      </c>
      <c r="M11" s="23">
        <v>28</v>
      </c>
      <c r="N11" s="23">
        <v>29</v>
      </c>
      <c r="O11" s="23">
        <v>30</v>
      </c>
      <c r="P11" s="23">
        <v>31</v>
      </c>
      <c r="Q11" s="24">
        <v>1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6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70"/>
      <c r="E13" s="31"/>
      <c r="F13" s="31"/>
      <c r="G13" s="31"/>
      <c r="H13" s="31"/>
      <c r="I13" s="28"/>
      <c r="J13" s="28"/>
      <c r="K13" s="31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70"/>
      <c r="E14" s="31"/>
      <c r="F14" s="31"/>
      <c r="G14" s="31"/>
      <c r="H14" s="31"/>
      <c r="I14" s="28"/>
      <c r="J14" s="28"/>
      <c r="K14" s="31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70"/>
      <c r="E15" s="31"/>
      <c r="F15" s="31"/>
      <c r="G15" s="31"/>
      <c r="H15" s="31"/>
      <c r="I15" s="28"/>
      <c r="J15" s="28"/>
      <c r="K15" s="33"/>
      <c r="L15" s="33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70"/>
      <c r="E16" s="31"/>
      <c r="F16" s="31"/>
      <c r="G16" s="31"/>
      <c r="H16" s="31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70"/>
      <c r="E17" s="31"/>
      <c r="F17" s="31"/>
      <c r="G17" s="31"/>
      <c r="H17" s="31"/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70"/>
      <c r="E18" s="31"/>
      <c r="F18" s="31"/>
      <c r="G18" s="31"/>
      <c r="H18" s="31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70"/>
      <c r="E19" s="31"/>
      <c r="F19" s="31"/>
      <c r="G19" s="31"/>
      <c r="H19" s="31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70"/>
      <c r="E20" s="31"/>
      <c r="F20" s="31"/>
      <c r="G20" s="31"/>
      <c r="H20" s="31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70"/>
      <c r="E21" s="31"/>
      <c r="F21" s="31"/>
      <c r="G21" s="31"/>
      <c r="H21" s="31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70"/>
      <c r="E22" s="31"/>
      <c r="F22" s="31"/>
      <c r="G22" s="31"/>
      <c r="H22" s="31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71"/>
      <c r="E23" s="36"/>
      <c r="F23" s="36"/>
      <c r="G23" s="36"/>
      <c r="H23" s="36"/>
      <c r="I23" s="37"/>
      <c r="J23" s="37"/>
      <c r="K23" s="36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71"/>
      <c r="E24" s="36"/>
      <c r="F24" s="36"/>
      <c r="G24" s="36"/>
      <c r="H24" s="36"/>
      <c r="I24" s="37"/>
      <c r="J24" s="37"/>
      <c r="K24" s="36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70"/>
      <c r="E25" s="31"/>
      <c r="F25" s="31"/>
      <c r="G25" s="31"/>
      <c r="H25" s="31"/>
      <c r="I25" s="28"/>
      <c r="J25" s="28"/>
      <c r="K25" s="31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70"/>
      <c r="E26" s="31"/>
      <c r="F26" s="31"/>
      <c r="G26" s="31"/>
      <c r="H26" s="31"/>
      <c r="I26" s="28"/>
      <c r="J26" s="28"/>
      <c r="K26" s="31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70"/>
      <c r="E27" s="31"/>
      <c r="F27" s="31"/>
      <c r="G27" s="31"/>
      <c r="H27" s="31"/>
      <c r="I27" s="28"/>
      <c r="J27" s="28"/>
      <c r="K27" s="31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70"/>
      <c r="E28" s="31"/>
      <c r="F28" s="31"/>
      <c r="G28" s="31"/>
      <c r="H28" s="31"/>
      <c r="I28" s="28"/>
      <c r="J28" s="28"/>
      <c r="K28" s="31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70"/>
      <c r="E29" s="31"/>
      <c r="F29" s="31"/>
      <c r="G29" s="31"/>
      <c r="H29" s="31"/>
      <c r="I29" s="28"/>
      <c r="J29" s="28"/>
      <c r="K29" s="31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72"/>
      <c r="E30" s="39"/>
      <c r="F30" s="39"/>
      <c r="G30" s="39"/>
      <c r="H30" s="39"/>
      <c r="I30" s="20"/>
      <c r="J30" s="20"/>
      <c r="K30" s="39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73"/>
      <c r="E31" s="42"/>
      <c r="F31" s="42"/>
      <c r="G31" s="42"/>
      <c r="H31" s="42"/>
      <c r="I31" s="43"/>
      <c r="J31" s="43"/>
      <c r="K31" s="42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74"/>
      <c r="E32" s="46"/>
      <c r="F32" s="46"/>
      <c r="G32" s="46"/>
      <c r="H32" s="46"/>
      <c r="I32" s="47"/>
      <c r="J32" s="47"/>
      <c r="K32" s="46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zoomScaleNormal="60" workbookViewId="0">
      <selection activeCell="B8" sqref="B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43471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E9" s="112" t="s">
        <v>19</v>
      </c>
      <c r="F9" s="13"/>
      <c r="G9" s="13"/>
      <c r="H9" s="112"/>
      <c r="I9" s="13"/>
      <c r="J9" s="13"/>
      <c r="L9" s="112" t="s">
        <v>19</v>
      </c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21" t="s">
        <v>27</v>
      </c>
      <c r="E10" s="118"/>
      <c r="F10" s="20"/>
      <c r="G10" s="20"/>
      <c r="H10" s="20"/>
      <c r="I10" s="8"/>
      <c r="J10" s="103"/>
      <c r="K10" s="85"/>
      <c r="L10" s="111" t="s">
        <v>28</v>
      </c>
      <c r="M10" s="8"/>
      <c r="N10" s="8"/>
      <c r="O10" s="103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122">
        <v>24</v>
      </c>
      <c r="E11" s="78">
        <v>25</v>
      </c>
      <c r="F11" s="23">
        <v>26</v>
      </c>
      <c r="G11" s="23">
        <v>27</v>
      </c>
      <c r="H11" s="23">
        <v>28</v>
      </c>
      <c r="I11" s="23">
        <v>29</v>
      </c>
      <c r="J11" s="68">
        <v>30</v>
      </c>
      <c r="K11" s="122">
        <v>31</v>
      </c>
      <c r="L11" s="78">
        <v>1</v>
      </c>
      <c r="M11" s="68">
        <v>2</v>
      </c>
      <c r="N11" s="58">
        <v>3</v>
      </c>
      <c r="O11" s="87">
        <v>4</v>
      </c>
      <c r="P11" s="23">
        <v>5</v>
      </c>
      <c r="Q11" s="24">
        <v>6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69" t="s">
        <v>9</v>
      </c>
      <c r="E12" s="79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69" t="s">
        <v>15</v>
      </c>
      <c r="K12" s="69" t="s">
        <v>9</v>
      </c>
      <c r="L12" s="79" t="s">
        <v>10</v>
      </c>
      <c r="M12" s="69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70"/>
      <c r="E13" s="80"/>
      <c r="F13" s="31"/>
      <c r="G13" s="31"/>
      <c r="H13" s="31"/>
      <c r="I13" s="28"/>
      <c r="J13" s="70"/>
      <c r="K13" s="70"/>
      <c r="L13" s="79"/>
      <c r="M13" s="70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70"/>
      <c r="E14" s="80"/>
      <c r="F14" s="31"/>
      <c r="G14" s="31"/>
      <c r="H14" s="31"/>
      <c r="I14" s="28"/>
      <c r="J14" s="70"/>
      <c r="K14" s="70"/>
      <c r="L14" s="79"/>
      <c r="M14" s="70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70"/>
      <c r="E15" s="80"/>
      <c r="F15" s="31"/>
      <c r="G15" s="31"/>
      <c r="H15" s="31"/>
      <c r="I15" s="28"/>
      <c r="J15" s="70"/>
      <c r="K15" s="70"/>
      <c r="L15" s="79"/>
      <c r="M15" s="70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70"/>
      <c r="E16" s="80"/>
      <c r="F16" s="31"/>
      <c r="G16" s="31"/>
      <c r="H16" s="31"/>
      <c r="I16" s="28"/>
      <c r="J16" s="70"/>
      <c r="K16" s="70"/>
      <c r="L16" s="79"/>
      <c r="M16" s="70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70"/>
      <c r="E17" s="80"/>
      <c r="F17" s="31"/>
      <c r="G17" s="31"/>
      <c r="H17" s="31"/>
      <c r="I17" s="28"/>
      <c r="J17" s="70"/>
      <c r="K17" s="70"/>
      <c r="L17" s="79"/>
      <c r="M17" s="70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70"/>
      <c r="E18" s="80"/>
      <c r="F18" s="31"/>
      <c r="G18" s="31"/>
      <c r="H18" s="31"/>
      <c r="I18" s="28"/>
      <c r="J18" s="70"/>
      <c r="K18" s="70"/>
      <c r="L18" s="79"/>
      <c r="M18" s="70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70"/>
      <c r="E19" s="80"/>
      <c r="F19" s="31"/>
      <c r="G19" s="31"/>
      <c r="H19" s="31"/>
      <c r="I19" s="28"/>
      <c r="J19" s="70"/>
      <c r="K19" s="70"/>
      <c r="L19" s="79"/>
      <c r="M19" s="70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70"/>
      <c r="E20" s="80"/>
      <c r="F20" s="31"/>
      <c r="G20" s="31"/>
      <c r="H20" s="31"/>
      <c r="I20" s="28"/>
      <c r="J20" s="70"/>
      <c r="K20" s="70"/>
      <c r="L20" s="79"/>
      <c r="M20" s="70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70"/>
      <c r="E21" s="80"/>
      <c r="F21" s="31"/>
      <c r="G21" s="31"/>
      <c r="H21" s="31"/>
      <c r="I21" s="28"/>
      <c r="J21" s="70"/>
      <c r="K21" s="70"/>
      <c r="L21" s="79"/>
      <c r="M21" s="70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70"/>
      <c r="E22" s="80"/>
      <c r="F22" s="31"/>
      <c r="G22" s="31"/>
      <c r="H22" s="31"/>
      <c r="I22" s="28"/>
      <c r="J22" s="70"/>
      <c r="K22" s="70"/>
      <c r="L22" s="79"/>
      <c r="M22" s="70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71"/>
      <c r="E23" s="81"/>
      <c r="F23" s="36"/>
      <c r="G23" s="36"/>
      <c r="H23" s="36"/>
      <c r="I23" s="37"/>
      <c r="J23" s="71"/>
      <c r="K23" s="71"/>
      <c r="L23" s="117"/>
      <c r="M23" s="71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71"/>
      <c r="E24" s="81"/>
      <c r="F24" s="36"/>
      <c r="G24" s="36"/>
      <c r="H24" s="36"/>
      <c r="I24" s="37"/>
      <c r="J24" s="71"/>
      <c r="K24" s="71"/>
      <c r="L24" s="117"/>
      <c r="M24" s="71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70"/>
      <c r="E25" s="80"/>
      <c r="F25" s="31"/>
      <c r="G25" s="31"/>
      <c r="H25" s="31"/>
      <c r="I25" s="28"/>
      <c r="J25" s="70"/>
      <c r="K25" s="70"/>
      <c r="L25" s="79"/>
      <c r="M25" s="70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70"/>
      <c r="E26" s="80"/>
      <c r="F26" s="31"/>
      <c r="G26" s="31"/>
      <c r="H26" s="31"/>
      <c r="I26" s="28"/>
      <c r="J26" s="70"/>
      <c r="K26" s="70"/>
      <c r="L26" s="79"/>
      <c r="M26" s="70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70"/>
      <c r="E27" s="80"/>
      <c r="F27" s="31"/>
      <c r="G27" s="31"/>
      <c r="H27" s="31"/>
      <c r="I27" s="28"/>
      <c r="J27" s="70"/>
      <c r="K27" s="70"/>
      <c r="L27" s="79"/>
      <c r="M27" s="70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70"/>
      <c r="E28" s="80"/>
      <c r="F28" s="31"/>
      <c r="G28" s="31"/>
      <c r="H28" s="31"/>
      <c r="I28" s="28"/>
      <c r="J28" s="70"/>
      <c r="K28" s="70"/>
      <c r="L28" s="79"/>
      <c r="M28" s="70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70"/>
      <c r="E29" s="80"/>
      <c r="F29" s="31"/>
      <c r="G29" s="31"/>
      <c r="H29" s="31"/>
      <c r="I29" s="28"/>
      <c r="J29" s="70"/>
      <c r="K29" s="70"/>
      <c r="L29" s="79"/>
      <c r="M29" s="70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72"/>
      <c r="E30" s="82"/>
      <c r="F30" s="39"/>
      <c r="G30" s="39"/>
      <c r="H30" s="39"/>
      <c r="I30" s="20"/>
      <c r="J30" s="72"/>
      <c r="K30" s="72"/>
      <c r="L30" s="118"/>
      <c r="M30" s="72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73"/>
      <c r="E31" s="83"/>
      <c r="F31" s="42"/>
      <c r="G31" s="42"/>
      <c r="H31" s="42"/>
      <c r="I31" s="43"/>
      <c r="J31" s="73"/>
      <c r="K31" s="73"/>
      <c r="L31" s="119"/>
      <c r="M31" s="73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74"/>
      <c r="E32" s="84"/>
      <c r="F32" s="46"/>
      <c r="G32" s="46"/>
      <c r="H32" s="46"/>
      <c r="I32" s="47"/>
      <c r="J32" s="74"/>
      <c r="K32" s="74"/>
      <c r="L32" s="120"/>
      <c r="M32" s="74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43723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34</v>
      </c>
      <c r="E10" s="20"/>
      <c r="F10" s="20" t="s">
        <v>4</v>
      </c>
      <c r="G10" s="8"/>
      <c r="H10" s="20"/>
      <c r="I10" s="8"/>
      <c r="J10" s="8"/>
      <c r="K10" s="57"/>
      <c r="L10" s="65"/>
      <c r="M10" s="8"/>
      <c r="N10" s="20"/>
      <c r="O10" s="103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78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58">
        <v>9</v>
      </c>
      <c r="L11" s="58">
        <v>10</v>
      </c>
      <c r="M11" s="23">
        <v>11</v>
      </c>
      <c r="N11" s="23">
        <v>12</v>
      </c>
      <c r="O11" s="23">
        <v>13</v>
      </c>
      <c r="P11" s="23">
        <v>14</v>
      </c>
      <c r="Q11" s="24">
        <v>15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43737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" t="s">
        <v>34</v>
      </c>
      <c r="E10" s="20"/>
      <c r="F10" s="85"/>
      <c r="G10" s="8"/>
      <c r="H10" s="8"/>
      <c r="I10" s="8"/>
      <c r="J10" s="8"/>
      <c r="K10" s="8"/>
      <c r="L10" s="8"/>
      <c r="M10" s="8"/>
      <c r="N10" s="8"/>
      <c r="O10" s="103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16</v>
      </c>
      <c r="E11" s="23">
        <v>17</v>
      </c>
      <c r="F11" s="23">
        <v>18</v>
      </c>
      <c r="G11" s="23">
        <v>19</v>
      </c>
      <c r="H11" s="23">
        <v>20</v>
      </c>
      <c r="I11" s="23">
        <v>21</v>
      </c>
      <c r="J11" s="23">
        <v>22</v>
      </c>
      <c r="K11" s="58">
        <v>23</v>
      </c>
      <c r="L11" s="58">
        <v>24</v>
      </c>
      <c r="M11" s="23">
        <v>25</v>
      </c>
      <c r="N11" s="23">
        <v>26</v>
      </c>
      <c r="O11" s="23">
        <v>27</v>
      </c>
      <c r="P11" s="23">
        <v>28</v>
      </c>
      <c r="Q11" s="24">
        <v>29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43751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" t="s">
        <v>34</v>
      </c>
      <c r="E10" s="1" t="s">
        <v>35</v>
      </c>
      <c r="F10" s="20" t="s">
        <v>4</v>
      </c>
      <c r="G10" s="8"/>
      <c r="H10" s="20"/>
      <c r="I10" s="8"/>
      <c r="J10" s="8"/>
      <c r="K10" s="57"/>
      <c r="L10" s="65"/>
      <c r="M10" s="8"/>
      <c r="N10" s="20"/>
      <c r="O10" s="103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58">
        <v>30</v>
      </c>
      <c r="E11" s="23">
        <v>1</v>
      </c>
      <c r="F11" s="23">
        <v>2</v>
      </c>
      <c r="G11" s="23">
        <v>3</v>
      </c>
      <c r="H11" s="23">
        <v>4</v>
      </c>
      <c r="I11" s="23">
        <v>5</v>
      </c>
      <c r="J11" s="23">
        <v>6</v>
      </c>
      <c r="K11" s="58">
        <v>7</v>
      </c>
      <c r="L11" s="58">
        <v>8</v>
      </c>
      <c r="M11" s="23">
        <v>9</v>
      </c>
      <c r="N11" s="23">
        <v>10</v>
      </c>
      <c r="O11" s="23">
        <v>11</v>
      </c>
      <c r="P11" s="23">
        <v>12</v>
      </c>
      <c r="Q11" s="24">
        <v>13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R11" sqref="R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43765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" t="s">
        <v>35</v>
      </c>
      <c r="E10" s="20"/>
      <c r="F10" s="8"/>
      <c r="G10" s="8"/>
      <c r="H10" s="20"/>
      <c r="I10" s="85"/>
      <c r="J10" s="8"/>
      <c r="K10" s="8"/>
      <c r="L10" s="8"/>
      <c r="M10" s="8"/>
      <c r="N10" s="8"/>
      <c r="O10" s="103" t="s">
        <v>39</v>
      </c>
      <c r="P10" s="1"/>
      <c r="Q10" s="1"/>
      <c r="R10" s="22"/>
      <c r="S10" s="5"/>
    </row>
    <row r="11" spans="1:19" ht="24.95" customHeight="1">
      <c r="A11" s="13"/>
      <c r="B11" s="13"/>
      <c r="C11" s="9" t="s">
        <v>6</v>
      </c>
      <c r="D11" s="58">
        <v>14</v>
      </c>
      <c r="E11" s="23">
        <v>15</v>
      </c>
      <c r="F11" s="23">
        <v>16</v>
      </c>
      <c r="G11" s="23">
        <v>17</v>
      </c>
      <c r="H11" s="23">
        <v>18</v>
      </c>
      <c r="I11" s="23">
        <v>19</v>
      </c>
      <c r="J11" s="23">
        <v>20</v>
      </c>
      <c r="K11" s="58">
        <v>21</v>
      </c>
      <c r="L11" s="87">
        <v>22</v>
      </c>
      <c r="M11" s="23">
        <v>23</v>
      </c>
      <c r="N11" s="23">
        <v>24</v>
      </c>
      <c r="O11" s="23">
        <v>25</v>
      </c>
      <c r="P11" s="23">
        <v>26</v>
      </c>
      <c r="Q11" s="24">
        <v>27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88" t="s">
        <v>10</v>
      </c>
      <c r="M12" s="28" t="s">
        <v>11</v>
      </c>
      <c r="N12" s="28" t="s">
        <v>12</v>
      </c>
      <c r="O12" s="69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89"/>
      <c r="M13" s="31"/>
      <c r="N13" s="31"/>
      <c r="O13" s="70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89"/>
      <c r="M14" s="31"/>
      <c r="N14" s="31"/>
      <c r="O14" s="70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89"/>
      <c r="M15" s="33"/>
      <c r="N15" s="7"/>
      <c r="O15" s="70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89"/>
      <c r="M16" s="31"/>
      <c r="N16" s="31"/>
      <c r="O16" s="70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89"/>
      <c r="M17" s="31"/>
      <c r="N17" s="31"/>
      <c r="O17" s="70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89"/>
      <c r="M18" s="31"/>
      <c r="N18" s="31"/>
      <c r="O18" s="70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89"/>
      <c r="M19" s="31"/>
      <c r="N19" s="31"/>
      <c r="O19" s="70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89"/>
      <c r="M20" s="31"/>
      <c r="N20" s="31"/>
      <c r="O20" s="70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89"/>
      <c r="M21" s="31"/>
      <c r="N21" s="31"/>
      <c r="O21" s="70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89"/>
      <c r="M22" s="31"/>
      <c r="N22" s="31"/>
      <c r="O22" s="70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91"/>
      <c r="M23" s="36"/>
      <c r="N23" s="36"/>
      <c r="O23" s="7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91"/>
      <c r="M24" s="36"/>
      <c r="N24" s="36"/>
      <c r="O24" s="7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89"/>
      <c r="M25" s="31"/>
      <c r="N25" s="31"/>
      <c r="O25" s="70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89"/>
      <c r="M26" s="31"/>
      <c r="N26" s="31"/>
      <c r="O26" s="70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89"/>
      <c r="M27" s="31"/>
      <c r="N27" s="31"/>
      <c r="O27" s="70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89"/>
      <c r="M28" s="31"/>
      <c r="N28" s="31"/>
      <c r="O28" s="70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89"/>
      <c r="M29" s="31"/>
      <c r="N29" s="31"/>
      <c r="O29" s="70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90"/>
      <c r="M30" s="39"/>
      <c r="N30" s="39"/>
      <c r="O30" s="72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92"/>
      <c r="M31" s="42"/>
      <c r="N31" s="42"/>
      <c r="O31" s="73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93"/>
      <c r="M32" s="46"/>
      <c r="N32" s="46"/>
      <c r="O32" s="74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T12" sqref="T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43779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01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35</v>
      </c>
      <c r="E10" s="94"/>
      <c r="F10" s="85"/>
      <c r="G10" s="94"/>
      <c r="H10" s="94" t="s">
        <v>36</v>
      </c>
      <c r="I10" s="8"/>
      <c r="J10" s="8"/>
      <c r="K10" s="8"/>
      <c r="L10" s="127"/>
      <c r="M10" s="95"/>
      <c r="N10" s="85"/>
      <c r="O10" s="114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68">
        <v>28</v>
      </c>
      <c r="E11" s="87">
        <v>29</v>
      </c>
      <c r="F11" s="87">
        <v>30</v>
      </c>
      <c r="G11" s="87">
        <v>31</v>
      </c>
      <c r="H11" s="87">
        <v>1</v>
      </c>
      <c r="I11" s="23">
        <v>2</v>
      </c>
      <c r="J11" s="23">
        <v>3</v>
      </c>
      <c r="K11" s="23">
        <v>4</v>
      </c>
      <c r="L11" s="68">
        <v>5</v>
      </c>
      <c r="M11" s="68">
        <v>6</v>
      </c>
      <c r="N11" s="68">
        <v>7</v>
      </c>
      <c r="O11" s="68">
        <v>8</v>
      </c>
      <c r="P11" s="23">
        <v>9</v>
      </c>
      <c r="Q11" s="24">
        <v>10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69" t="s">
        <v>9</v>
      </c>
      <c r="E12" s="88" t="s">
        <v>10</v>
      </c>
      <c r="F12" s="88" t="s">
        <v>11</v>
      </c>
      <c r="G12" s="8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69" t="s">
        <v>10</v>
      </c>
      <c r="M12" s="69" t="s">
        <v>11</v>
      </c>
      <c r="N12" s="69" t="s">
        <v>12</v>
      </c>
      <c r="O12" s="69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70"/>
      <c r="E13" s="89"/>
      <c r="F13" s="89"/>
      <c r="G13" s="89"/>
      <c r="H13" s="89"/>
      <c r="I13" s="28"/>
      <c r="J13" s="28"/>
      <c r="K13" s="28"/>
      <c r="L13" s="70"/>
      <c r="M13" s="70"/>
      <c r="N13" s="70"/>
      <c r="O13" s="70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70"/>
      <c r="E14" s="89"/>
      <c r="F14" s="89"/>
      <c r="G14" s="89"/>
      <c r="H14" s="89"/>
      <c r="I14" s="28"/>
      <c r="J14" s="28"/>
      <c r="K14" s="28"/>
      <c r="L14" s="70"/>
      <c r="M14" s="70"/>
      <c r="N14" s="70"/>
      <c r="O14" s="70"/>
      <c r="P14" s="31"/>
      <c r="Q14" s="31"/>
      <c r="R14" s="31"/>
      <c r="S14" s="5"/>
    </row>
    <row r="15" spans="1:19" ht="30" customHeight="1">
      <c r="A15" s="29"/>
      <c r="B15" s="30"/>
      <c r="C15" s="31"/>
      <c r="D15" s="70"/>
      <c r="E15" s="89"/>
      <c r="F15" s="89"/>
      <c r="G15" s="89"/>
      <c r="H15" s="89"/>
      <c r="I15" s="28"/>
      <c r="J15" s="28"/>
      <c r="K15" s="28"/>
      <c r="L15" s="70"/>
      <c r="M15" s="70"/>
      <c r="N15" s="76"/>
      <c r="O15" s="70"/>
      <c r="P15" s="31"/>
      <c r="Q15" s="31"/>
      <c r="R15" s="31"/>
      <c r="S15" s="5"/>
    </row>
    <row r="16" spans="1:19" ht="24.95" customHeight="1">
      <c r="A16" s="26"/>
      <c r="B16" s="30"/>
      <c r="C16" s="31"/>
      <c r="D16" s="70"/>
      <c r="E16" s="89"/>
      <c r="F16" s="89"/>
      <c r="G16" s="89"/>
      <c r="H16" s="89"/>
      <c r="I16" s="28"/>
      <c r="J16" s="28"/>
      <c r="K16" s="28"/>
      <c r="L16" s="70"/>
      <c r="M16" s="70"/>
      <c r="N16" s="70"/>
      <c r="O16" s="70"/>
      <c r="P16" s="31"/>
      <c r="Q16" s="31"/>
      <c r="R16" s="31"/>
      <c r="S16" s="5"/>
    </row>
    <row r="17" spans="1:19" ht="24.95" customHeight="1">
      <c r="A17" s="26"/>
      <c r="B17" s="30"/>
      <c r="C17" s="31"/>
      <c r="D17" s="70"/>
      <c r="E17" s="89"/>
      <c r="F17" s="89"/>
      <c r="G17" s="89"/>
      <c r="H17" s="89"/>
      <c r="I17" s="28"/>
      <c r="J17" s="28"/>
      <c r="K17" s="28"/>
      <c r="L17" s="70"/>
      <c r="M17" s="70"/>
      <c r="N17" s="70"/>
      <c r="O17" s="70"/>
      <c r="P17" s="31"/>
      <c r="Q17" s="31"/>
      <c r="R17" s="31"/>
      <c r="S17" s="5"/>
    </row>
    <row r="18" spans="1:19" ht="24.95" customHeight="1">
      <c r="A18" s="26"/>
      <c r="B18" s="30"/>
      <c r="C18" s="31"/>
      <c r="D18" s="70"/>
      <c r="E18" s="89"/>
      <c r="F18" s="89"/>
      <c r="G18" s="89"/>
      <c r="H18" s="89"/>
      <c r="I18" s="28"/>
      <c r="J18" s="28"/>
      <c r="K18" s="28"/>
      <c r="L18" s="70"/>
      <c r="M18" s="70"/>
      <c r="N18" s="70"/>
      <c r="O18" s="70"/>
      <c r="P18" s="31"/>
      <c r="Q18" s="31"/>
      <c r="R18" s="31"/>
      <c r="S18" s="5"/>
    </row>
    <row r="19" spans="1:19" ht="24.95" customHeight="1">
      <c r="A19" s="26"/>
      <c r="B19" s="30"/>
      <c r="C19" s="31"/>
      <c r="D19" s="70"/>
      <c r="E19" s="89"/>
      <c r="F19" s="89"/>
      <c r="G19" s="89"/>
      <c r="H19" s="89"/>
      <c r="I19" s="28"/>
      <c r="J19" s="28"/>
      <c r="K19" s="28"/>
      <c r="L19" s="70"/>
      <c r="M19" s="70"/>
      <c r="N19" s="70"/>
      <c r="O19" s="70"/>
      <c r="P19" s="31"/>
      <c r="Q19" s="31"/>
      <c r="R19" s="31"/>
      <c r="S19" s="5"/>
    </row>
    <row r="20" spans="1:19" ht="24.95" customHeight="1">
      <c r="A20" s="26"/>
      <c r="B20" s="30"/>
      <c r="C20" s="31"/>
      <c r="D20" s="70"/>
      <c r="E20" s="89"/>
      <c r="F20" s="89"/>
      <c r="G20" s="89"/>
      <c r="H20" s="89"/>
      <c r="I20" s="28"/>
      <c r="J20" s="28"/>
      <c r="K20" s="28"/>
      <c r="L20" s="70"/>
      <c r="M20" s="70"/>
      <c r="N20" s="70"/>
      <c r="O20" s="70"/>
      <c r="P20" s="31"/>
      <c r="Q20" s="31"/>
      <c r="R20" s="31"/>
      <c r="S20" s="5"/>
    </row>
    <row r="21" spans="1:19" ht="24.95" customHeight="1">
      <c r="A21" s="26"/>
      <c r="B21" s="30"/>
      <c r="C21" s="31"/>
      <c r="D21" s="70"/>
      <c r="E21" s="89"/>
      <c r="F21" s="89"/>
      <c r="G21" s="89"/>
      <c r="H21" s="89"/>
      <c r="I21" s="28"/>
      <c r="J21" s="28"/>
      <c r="K21" s="28"/>
      <c r="L21" s="70"/>
      <c r="M21" s="70"/>
      <c r="N21" s="70"/>
      <c r="O21" s="70"/>
      <c r="P21" s="31"/>
      <c r="Q21" s="31"/>
      <c r="R21" s="31"/>
      <c r="S21" s="5"/>
    </row>
    <row r="22" spans="1:19" ht="24.95" customHeight="1">
      <c r="A22" s="26"/>
      <c r="B22" s="30"/>
      <c r="C22" s="31"/>
      <c r="D22" s="70"/>
      <c r="E22" s="89"/>
      <c r="F22" s="89"/>
      <c r="G22" s="89"/>
      <c r="H22" s="89"/>
      <c r="I22" s="28"/>
      <c r="J22" s="28"/>
      <c r="K22" s="28"/>
      <c r="L22" s="70"/>
      <c r="M22" s="70"/>
      <c r="N22" s="70"/>
      <c r="O22" s="70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71"/>
      <c r="E23" s="91"/>
      <c r="F23" s="91"/>
      <c r="G23" s="91"/>
      <c r="H23" s="91"/>
      <c r="I23" s="37"/>
      <c r="J23" s="37"/>
      <c r="K23" s="37"/>
      <c r="L23" s="71"/>
      <c r="M23" s="71"/>
      <c r="N23" s="71"/>
      <c r="O23" s="7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71"/>
      <c r="E24" s="91"/>
      <c r="F24" s="91"/>
      <c r="G24" s="91"/>
      <c r="H24" s="91"/>
      <c r="I24" s="37"/>
      <c r="J24" s="37"/>
      <c r="K24" s="37"/>
      <c r="L24" s="71"/>
      <c r="M24" s="71"/>
      <c r="N24" s="71"/>
      <c r="O24" s="7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70"/>
      <c r="E25" s="89"/>
      <c r="F25" s="89"/>
      <c r="G25" s="89"/>
      <c r="H25" s="89"/>
      <c r="I25" s="28"/>
      <c r="J25" s="28"/>
      <c r="K25" s="28"/>
      <c r="L25" s="70"/>
      <c r="M25" s="70"/>
      <c r="N25" s="70"/>
      <c r="O25" s="70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70"/>
      <c r="E26" s="89"/>
      <c r="F26" s="89"/>
      <c r="G26" s="89"/>
      <c r="H26" s="89"/>
      <c r="I26" s="28"/>
      <c r="J26" s="28"/>
      <c r="K26" s="28"/>
      <c r="L26" s="70"/>
      <c r="M26" s="70"/>
      <c r="N26" s="70"/>
      <c r="O26" s="70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70"/>
      <c r="E27" s="89"/>
      <c r="F27" s="89"/>
      <c r="G27" s="89"/>
      <c r="H27" s="89"/>
      <c r="I27" s="28"/>
      <c r="J27" s="28"/>
      <c r="K27" s="28"/>
      <c r="L27" s="70"/>
      <c r="M27" s="70"/>
      <c r="N27" s="70"/>
      <c r="O27" s="70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70"/>
      <c r="E28" s="89"/>
      <c r="F28" s="89"/>
      <c r="G28" s="89"/>
      <c r="H28" s="89"/>
      <c r="I28" s="28"/>
      <c r="J28" s="28"/>
      <c r="K28" s="28"/>
      <c r="L28" s="70"/>
      <c r="M28" s="70"/>
      <c r="N28" s="70"/>
      <c r="O28" s="70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70"/>
      <c r="E29" s="89"/>
      <c r="F29" s="89"/>
      <c r="G29" s="89"/>
      <c r="H29" s="89"/>
      <c r="I29" s="28"/>
      <c r="J29" s="28"/>
      <c r="K29" s="28"/>
      <c r="L29" s="70"/>
      <c r="M29" s="70"/>
      <c r="N29" s="70"/>
      <c r="O29" s="70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72"/>
      <c r="E30" s="90"/>
      <c r="F30" s="90"/>
      <c r="G30" s="90"/>
      <c r="H30" s="90"/>
      <c r="I30" s="20"/>
      <c r="J30" s="20"/>
      <c r="K30" s="20"/>
      <c r="L30" s="72"/>
      <c r="M30" s="72"/>
      <c r="N30" s="72"/>
      <c r="O30" s="72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73"/>
      <c r="E31" s="92"/>
      <c r="F31" s="92"/>
      <c r="G31" s="92"/>
      <c r="H31" s="92"/>
      <c r="I31" s="43"/>
      <c r="J31" s="43"/>
      <c r="K31" s="43"/>
      <c r="L31" s="73"/>
      <c r="M31" s="73"/>
      <c r="N31" s="73"/>
      <c r="O31" s="73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74"/>
      <c r="E32" s="93"/>
      <c r="F32" s="93"/>
      <c r="G32" s="93"/>
      <c r="H32" s="93"/>
      <c r="I32" s="47"/>
      <c r="J32" s="47"/>
      <c r="K32" s="47"/>
      <c r="L32" s="74"/>
      <c r="M32" s="74"/>
      <c r="N32" s="74"/>
      <c r="O32" s="74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V12" sqref="V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43793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12" t="s">
        <v>19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36</v>
      </c>
      <c r="E10" s="20"/>
      <c r="F10" s="8"/>
      <c r="G10" s="8"/>
      <c r="H10" s="94"/>
      <c r="I10" s="8"/>
      <c r="J10" s="8"/>
      <c r="K10" s="8"/>
      <c r="L10" s="8"/>
      <c r="M10" s="103"/>
      <c r="N10" s="131"/>
      <c r="O10" s="103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78">
        <v>11</v>
      </c>
      <c r="E11" s="23">
        <v>12</v>
      </c>
      <c r="F11" s="23">
        <v>13</v>
      </c>
      <c r="G11" s="23">
        <v>14</v>
      </c>
      <c r="H11" s="87">
        <v>15</v>
      </c>
      <c r="I11" s="23">
        <v>16</v>
      </c>
      <c r="J11" s="23">
        <v>17</v>
      </c>
      <c r="K11" s="23">
        <v>18</v>
      </c>
      <c r="L11" s="23">
        <v>19</v>
      </c>
      <c r="M11" s="23">
        <v>20</v>
      </c>
      <c r="N11" s="68">
        <v>21</v>
      </c>
      <c r="O11" s="68">
        <v>22</v>
      </c>
      <c r="P11" s="23">
        <v>23</v>
      </c>
      <c r="Q11" s="24">
        <v>24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28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69" t="s">
        <v>12</v>
      </c>
      <c r="O12" s="69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31"/>
      <c r="F13" s="31"/>
      <c r="G13" s="31"/>
      <c r="H13" s="89"/>
      <c r="I13" s="28"/>
      <c r="J13" s="28"/>
      <c r="K13" s="28"/>
      <c r="L13" s="28"/>
      <c r="M13" s="28"/>
      <c r="N13" s="70"/>
      <c r="O13" s="70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31"/>
      <c r="F14" s="31"/>
      <c r="G14" s="31"/>
      <c r="H14" s="89"/>
      <c r="I14" s="28"/>
      <c r="J14" s="28"/>
      <c r="K14" s="28"/>
      <c r="L14" s="28"/>
      <c r="M14" s="28"/>
      <c r="N14" s="70"/>
      <c r="O14" s="70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31"/>
      <c r="F15" s="31"/>
      <c r="G15" s="31"/>
      <c r="H15" s="89"/>
      <c r="I15" s="28"/>
      <c r="J15" s="28"/>
      <c r="K15" s="28"/>
      <c r="L15" s="28"/>
      <c r="M15" s="28"/>
      <c r="N15" s="70"/>
      <c r="O15" s="70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31"/>
      <c r="F16" s="31"/>
      <c r="G16" s="31"/>
      <c r="H16" s="89"/>
      <c r="I16" s="28"/>
      <c r="J16" s="28"/>
      <c r="K16" s="28"/>
      <c r="L16" s="28"/>
      <c r="M16" s="28"/>
      <c r="N16" s="70"/>
      <c r="O16" s="70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31"/>
      <c r="F17" s="31"/>
      <c r="G17" s="31"/>
      <c r="H17" s="89"/>
      <c r="I17" s="28"/>
      <c r="J17" s="28"/>
      <c r="K17" s="28"/>
      <c r="L17" s="28"/>
      <c r="M17" s="28"/>
      <c r="N17" s="70"/>
      <c r="O17" s="70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31"/>
      <c r="F18" s="31"/>
      <c r="G18" s="31"/>
      <c r="H18" s="89"/>
      <c r="I18" s="28"/>
      <c r="J18" s="28"/>
      <c r="K18" s="28"/>
      <c r="L18" s="28"/>
      <c r="M18" s="28"/>
      <c r="N18" s="70"/>
      <c r="O18" s="70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31"/>
      <c r="F19" s="31"/>
      <c r="G19" s="31"/>
      <c r="H19" s="89"/>
      <c r="I19" s="28"/>
      <c r="J19" s="28"/>
      <c r="K19" s="28"/>
      <c r="L19" s="28"/>
      <c r="M19" s="28"/>
      <c r="N19" s="70"/>
      <c r="O19" s="70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31"/>
      <c r="F20" s="31"/>
      <c r="G20" s="31"/>
      <c r="H20" s="89"/>
      <c r="I20" s="28"/>
      <c r="J20" s="28"/>
      <c r="K20" s="28"/>
      <c r="L20" s="28"/>
      <c r="M20" s="28"/>
      <c r="N20" s="70"/>
      <c r="O20" s="70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31"/>
      <c r="F21" s="31"/>
      <c r="G21" s="31"/>
      <c r="H21" s="89"/>
      <c r="I21" s="28"/>
      <c r="J21" s="28"/>
      <c r="K21" s="28"/>
      <c r="L21" s="28"/>
      <c r="M21" s="28"/>
      <c r="N21" s="70"/>
      <c r="O21" s="70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31"/>
      <c r="F22" s="31"/>
      <c r="G22" s="31"/>
      <c r="H22" s="89"/>
      <c r="I22" s="28"/>
      <c r="J22" s="28"/>
      <c r="K22" s="28"/>
      <c r="L22" s="28"/>
      <c r="M22" s="28"/>
      <c r="N22" s="70"/>
      <c r="O22" s="70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36"/>
      <c r="F23" s="36"/>
      <c r="G23" s="36"/>
      <c r="H23" s="91"/>
      <c r="I23" s="37"/>
      <c r="J23" s="37"/>
      <c r="K23" s="37"/>
      <c r="L23" s="37"/>
      <c r="M23" s="37"/>
      <c r="N23" s="71"/>
      <c r="O23" s="7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36"/>
      <c r="F24" s="36"/>
      <c r="G24" s="36"/>
      <c r="H24" s="91"/>
      <c r="I24" s="37"/>
      <c r="J24" s="37"/>
      <c r="K24" s="37"/>
      <c r="L24" s="37"/>
      <c r="M24" s="37"/>
      <c r="N24" s="71"/>
      <c r="O24" s="7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31"/>
      <c r="F25" s="31"/>
      <c r="G25" s="31"/>
      <c r="H25" s="89"/>
      <c r="I25" s="28"/>
      <c r="J25" s="28"/>
      <c r="K25" s="28"/>
      <c r="L25" s="28"/>
      <c r="M25" s="28"/>
      <c r="N25" s="70"/>
      <c r="O25" s="70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31"/>
      <c r="F26" s="31"/>
      <c r="G26" s="31"/>
      <c r="H26" s="89"/>
      <c r="I26" s="28"/>
      <c r="J26" s="28"/>
      <c r="K26" s="28"/>
      <c r="L26" s="28"/>
      <c r="M26" s="28"/>
      <c r="N26" s="70"/>
      <c r="O26" s="70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31"/>
      <c r="F27" s="31"/>
      <c r="G27" s="31"/>
      <c r="H27" s="89"/>
      <c r="I27" s="28"/>
      <c r="J27" s="28"/>
      <c r="K27" s="28"/>
      <c r="L27" s="28"/>
      <c r="M27" s="28"/>
      <c r="N27" s="70"/>
      <c r="O27" s="70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31"/>
      <c r="F28" s="31"/>
      <c r="G28" s="31"/>
      <c r="H28" s="89"/>
      <c r="I28" s="28"/>
      <c r="J28" s="28"/>
      <c r="K28" s="28"/>
      <c r="L28" s="28"/>
      <c r="M28" s="28"/>
      <c r="N28" s="70"/>
      <c r="O28" s="70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31"/>
      <c r="F29" s="31"/>
      <c r="G29" s="31"/>
      <c r="H29" s="89"/>
      <c r="I29" s="28"/>
      <c r="J29" s="28"/>
      <c r="K29" s="28"/>
      <c r="L29" s="28"/>
      <c r="M29" s="28"/>
      <c r="N29" s="70"/>
      <c r="O29" s="70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39"/>
      <c r="F30" s="39"/>
      <c r="G30" s="39"/>
      <c r="H30" s="90"/>
      <c r="I30" s="20"/>
      <c r="J30" s="20"/>
      <c r="K30" s="20"/>
      <c r="L30" s="20"/>
      <c r="M30" s="20"/>
      <c r="N30" s="72"/>
      <c r="O30" s="72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42"/>
      <c r="F31" s="42"/>
      <c r="G31" s="42"/>
      <c r="H31" s="92"/>
      <c r="I31" s="43"/>
      <c r="J31" s="43"/>
      <c r="K31" s="43"/>
      <c r="L31" s="43"/>
      <c r="M31" s="43"/>
      <c r="N31" s="73"/>
      <c r="O31" s="73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46"/>
      <c r="F32" s="46"/>
      <c r="G32" s="46"/>
      <c r="H32" s="93"/>
      <c r="I32" s="47"/>
      <c r="J32" s="47"/>
      <c r="K32" s="47"/>
      <c r="L32" s="47"/>
      <c r="M32" s="47"/>
      <c r="N32" s="74"/>
      <c r="O32" s="74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zoomScaleNormal="60" workbookViewId="0">
      <selection activeCell="H6" sqref="H6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43807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36</v>
      </c>
      <c r="E10" s="8"/>
      <c r="F10" s="8"/>
      <c r="G10" s="132" t="s">
        <v>19</v>
      </c>
      <c r="H10" s="133" t="s">
        <v>19</v>
      </c>
      <c r="I10" s="8"/>
      <c r="J10" s="8" t="s">
        <v>27</v>
      </c>
      <c r="K10" s="57"/>
      <c r="L10" s="66"/>
      <c r="M10" s="8"/>
      <c r="N10" s="66"/>
      <c r="O10" s="103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58">
        <v>25</v>
      </c>
      <c r="E11" s="23">
        <v>26</v>
      </c>
      <c r="F11" s="23">
        <v>27</v>
      </c>
      <c r="G11" s="78">
        <v>28</v>
      </c>
      <c r="H11" s="78">
        <v>29</v>
      </c>
      <c r="I11" s="23">
        <v>30</v>
      </c>
      <c r="J11" s="23">
        <v>1</v>
      </c>
      <c r="K11" s="58">
        <v>2</v>
      </c>
      <c r="L11" s="58">
        <v>3</v>
      </c>
      <c r="M11" s="23">
        <v>4</v>
      </c>
      <c r="N11" s="58">
        <v>5</v>
      </c>
      <c r="O11" s="58">
        <v>6</v>
      </c>
      <c r="P11" s="23">
        <v>7</v>
      </c>
      <c r="Q11" s="24">
        <v>8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79" t="s">
        <v>12</v>
      </c>
      <c r="H12" s="79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59" t="s">
        <v>12</v>
      </c>
      <c r="O12" s="59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80"/>
      <c r="H13" s="80"/>
      <c r="I13" s="28"/>
      <c r="J13" s="28"/>
      <c r="K13" s="60"/>
      <c r="L13" s="60"/>
      <c r="M13" s="31"/>
      <c r="N13" s="60"/>
      <c r="O13" s="60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80"/>
      <c r="H14" s="80"/>
      <c r="I14" s="28"/>
      <c r="J14" s="28"/>
      <c r="K14" s="60"/>
      <c r="L14" s="60"/>
      <c r="M14" s="31"/>
      <c r="N14" s="60"/>
      <c r="O14" s="60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80"/>
      <c r="H15" s="80"/>
      <c r="I15" s="28"/>
      <c r="J15" s="28"/>
      <c r="K15" s="60"/>
      <c r="L15" s="60"/>
      <c r="M15" s="33"/>
      <c r="N15" s="67"/>
      <c r="O15" s="60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80"/>
      <c r="H16" s="80"/>
      <c r="I16" s="28"/>
      <c r="J16" s="28"/>
      <c r="K16" s="60"/>
      <c r="L16" s="60"/>
      <c r="M16" s="31"/>
      <c r="N16" s="60"/>
      <c r="O16" s="60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80"/>
      <c r="H17" s="80"/>
      <c r="I17" s="28"/>
      <c r="J17" s="28"/>
      <c r="K17" s="60"/>
      <c r="L17" s="60"/>
      <c r="M17" s="31"/>
      <c r="N17" s="60"/>
      <c r="O17" s="60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80"/>
      <c r="H18" s="80"/>
      <c r="I18" s="28"/>
      <c r="J18" s="28"/>
      <c r="K18" s="60"/>
      <c r="L18" s="60"/>
      <c r="M18" s="31"/>
      <c r="N18" s="60"/>
      <c r="O18" s="60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80"/>
      <c r="H19" s="80"/>
      <c r="I19" s="28"/>
      <c r="J19" s="28"/>
      <c r="K19" s="60"/>
      <c r="L19" s="60"/>
      <c r="M19" s="31"/>
      <c r="N19" s="60"/>
      <c r="O19" s="60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80"/>
      <c r="H20" s="80"/>
      <c r="I20" s="28"/>
      <c r="J20" s="28"/>
      <c r="K20" s="60"/>
      <c r="L20" s="60"/>
      <c r="M20" s="31"/>
      <c r="N20" s="60"/>
      <c r="O20" s="60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80"/>
      <c r="H21" s="80"/>
      <c r="I21" s="28"/>
      <c r="J21" s="28"/>
      <c r="K21" s="60"/>
      <c r="L21" s="60"/>
      <c r="M21" s="31"/>
      <c r="N21" s="60"/>
      <c r="O21" s="60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80"/>
      <c r="H22" s="80"/>
      <c r="I22" s="28"/>
      <c r="J22" s="28"/>
      <c r="K22" s="60"/>
      <c r="L22" s="60"/>
      <c r="M22" s="31"/>
      <c r="N22" s="60"/>
      <c r="O22" s="60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81"/>
      <c r="H23" s="81"/>
      <c r="I23" s="37"/>
      <c r="J23" s="37"/>
      <c r="K23" s="61"/>
      <c r="L23" s="61"/>
      <c r="M23" s="36"/>
      <c r="N23" s="61"/>
      <c r="O23" s="6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81"/>
      <c r="H24" s="81"/>
      <c r="I24" s="37"/>
      <c r="J24" s="37"/>
      <c r="K24" s="61"/>
      <c r="L24" s="61"/>
      <c r="M24" s="36"/>
      <c r="N24" s="61"/>
      <c r="O24" s="6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80"/>
      <c r="H25" s="80"/>
      <c r="I25" s="28"/>
      <c r="J25" s="28"/>
      <c r="K25" s="60"/>
      <c r="L25" s="60"/>
      <c r="M25" s="31"/>
      <c r="N25" s="60"/>
      <c r="O25" s="60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80"/>
      <c r="H26" s="80"/>
      <c r="I26" s="28"/>
      <c r="J26" s="28"/>
      <c r="K26" s="60"/>
      <c r="L26" s="60"/>
      <c r="M26" s="31"/>
      <c r="N26" s="60"/>
      <c r="O26" s="60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80"/>
      <c r="H27" s="80"/>
      <c r="I27" s="28"/>
      <c r="J27" s="28"/>
      <c r="K27" s="60"/>
      <c r="L27" s="60"/>
      <c r="M27" s="31"/>
      <c r="N27" s="60"/>
      <c r="O27" s="60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80"/>
      <c r="H28" s="80"/>
      <c r="I28" s="28"/>
      <c r="J28" s="28"/>
      <c r="K28" s="60"/>
      <c r="L28" s="60"/>
      <c r="M28" s="31"/>
      <c r="N28" s="60"/>
      <c r="O28" s="60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80"/>
      <c r="H29" s="80"/>
      <c r="I29" s="28"/>
      <c r="J29" s="28"/>
      <c r="K29" s="60"/>
      <c r="L29" s="60"/>
      <c r="M29" s="31"/>
      <c r="N29" s="60"/>
      <c r="O29" s="60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82"/>
      <c r="H30" s="82"/>
      <c r="I30" s="20"/>
      <c r="J30" s="20"/>
      <c r="K30" s="62"/>
      <c r="L30" s="62"/>
      <c r="M30" s="39"/>
      <c r="N30" s="62"/>
      <c r="O30" s="62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83"/>
      <c r="H31" s="83"/>
      <c r="I31" s="43"/>
      <c r="J31" s="43"/>
      <c r="K31" s="63"/>
      <c r="L31" s="63"/>
      <c r="M31" s="42"/>
      <c r="N31" s="63"/>
      <c r="O31" s="63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84"/>
      <c r="H32" s="84"/>
      <c r="I32" s="47"/>
      <c r="J32" s="47"/>
      <c r="K32" s="64"/>
      <c r="L32" s="64"/>
      <c r="M32" s="46"/>
      <c r="N32" s="64"/>
      <c r="O32" s="64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zoomScaleNormal="60" workbookViewId="0">
      <selection activeCell="F6" sqref="F6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43821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27</v>
      </c>
      <c r="E10" s="20"/>
      <c r="F10" s="8"/>
      <c r="G10" s="8"/>
      <c r="H10" s="94"/>
      <c r="I10" s="8"/>
      <c r="J10" s="8"/>
      <c r="K10" s="8"/>
      <c r="L10" s="8"/>
      <c r="M10" s="8"/>
      <c r="N10" s="103"/>
      <c r="O10" s="103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9</v>
      </c>
      <c r="E11" s="23">
        <v>10</v>
      </c>
      <c r="F11" s="23">
        <v>11</v>
      </c>
      <c r="G11" s="23">
        <v>12</v>
      </c>
      <c r="H11" s="87">
        <v>13</v>
      </c>
      <c r="I11" s="23">
        <v>14</v>
      </c>
      <c r="J11" s="23">
        <v>15</v>
      </c>
      <c r="K11" s="23">
        <v>16</v>
      </c>
      <c r="L11" s="23">
        <v>17</v>
      </c>
      <c r="M11" s="23">
        <v>18</v>
      </c>
      <c r="N11" s="23">
        <v>19</v>
      </c>
      <c r="O11" s="23">
        <v>20</v>
      </c>
      <c r="P11" s="23">
        <v>21</v>
      </c>
      <c r="Q11" s="24">
        <v>22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89"/>
      <c r="I13" s="28"/>
      <c r="J13" s="28"/>
      <c r="K13" s="28"/>
      <c r="L13" s="28"/>
      <c r="M13" s="28"/>
      <c r="N13" s="28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89"/>
      <c r="I14" s="28"/>
      <c r="J14" s="28"/>
      <c r="K14" s="28"/>
      <c r="L14" s="28"/>
      <c r="M14" s="28"/>
      <c r="N14" s="28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89"/>
      <c r="I15" s="28"/>
      <c r="J15" s="28"/>
      <c r="K15" s="28"/>
      <c r="L15" s="28"/>
      <c r="M15" s="28"/>
      <c r="N15" s="28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89"/>
      <c r="I16" s="28"/>
      <c r="J16" s="28"/>
      <c r="K16" s="28"/>
      <c r="L16" s="28"/>
      <c r="M16" s="28"/>
      <c r="N16" s="28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89"/>
      <c r="I17" s="28"/>
      <c r="J17" s="28"/>
      <c r="K17" s="28"/>
      <c r="L17" s="28"/>
      <c r="M17" s="28"/>
      <c r="N17" s="28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89"/>
      <c r="I18" s="28"/>
      <c r="J18" s="28"/>
      <c r="K18" s="28"/>
      <c r="L18" s="28"/>
      <c r="M18" s="28"/>
      <c r="N18" s="28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89"/>
      <c r="I19" s="28"/>
      <c r="J19" s="28"/>
      <c r="K19" s="28"/>
      <c r="L19" s="28"/>
      <c r="M19" s="28"/>
      <c r="N19" s="28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89"/>
      <c r="I20" s="28"/>
      <c r="J20" s="28"/>
      <c r="K20" s="28"/>
      <c r="L20" s="28"/>
      <c r="M20" s="28"/>
      <c r="N20" s="28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89"/>
      <c r="I21" s="28"/>
      <c r="J21" s="28"/>
      <c r="K21" s="28"/>
      <c r="L21" s="28"/>
      <c r="M21" s="28"/>
      <c r="N21" s="28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89"/>
      <c r="I22" s="28"/>
      <c r="J22" s="28"/>
      <c r="K22" s="28"/>
      <c r="L22" s="28"/>
      <c r="M22" s="28"/>
      <c r="N22" s="28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91"/>
      <c r="I23" s="37"/>
      <c r="J23" s="37"/>
      <c r="K23" s="37"/>
      <c r="L23" s="37"/>
      <c r="M23" s="37"/>
      <c r="N23" s="37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91"/>
      <c r="I24" s="37"/>
      <c r="J24" s="37"/>
      <c r="K24" s="37"/>
      <c r="L24" s="37"/>
      <c r="M24" s="37"/>
      <c r="N24" s="37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89"/>
      <c r="I25" s="28"/>
      <c r="J25" s="28"/>
      <c r="K25" s="28"/>
      <c r="L25" s="28"/>
      <c r="M25" s="28"/>
      <c r="N25" s="28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89"/>
      <c r="I26" s="28"/>
      <c r="J26" s="28"/>
      <c r="K26" s="28"/>
      <c r="L26" s="28"/>
      <c r="M26" s="28"/>
      <c r="N26" s="28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89"/>
      <c r="I27" s="28"/>
      <c r="J27" s="28"/>
      <c r="K27" s="28"/>
      <c r="L27" s="28"/>
      <c r="M27" s="28"/>
      <c r="N27" s="28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89"/>
      <c r="I28" s="28"/>
      <c r="J28" s="28"/>
      <c r="K28" s="28"/>
      <c r="L28" s="28"/>
      <c r="M28" s="28"/>
      <c r="N28" s="28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89"/>
      <c r="I29" s="28"/>
      <c r="J29" s="28"/>
      <c r="K29" s="28"/>
      <c r="L29" s="28"/>
      <c r="M29" s="28"/>
      <c r="N29" s="28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90"/>
      <c r="I30" s="20"/>
      <c r="J30" s="20"/>
      <c r="K30" s="20"/>
      <c r="L30" s="20"/>
      <c r="M30" s="20"/>
      <c r="N30" s="20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92"/>
      <c r="I31" s="43"/>
      <c r="J31" s="43"/>
      <c r="K31" s="43"/>
      <c r="L31" s="43"/>
      <c r="M31" s="43"/>
      <c r="N31" s="43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93"/>
      <c r="I32" s="47"/>
      <c r="J32" s="47"/>
      <c r="K32" s="47"/>
      <c r="L32" s="47"/>
      <c r="M32" s="47"/>
      <c r="N32" s="47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showOutlineSymbols="0" zoomScale="60" zoomScaleNormal="60" workbookViewId="0">
      <selection activeCell="S10" sqref="S10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43835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12" t="s">
        <v>19</v>
      </c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27</v>
      </c>
      <c r="E10" s="20"/>
      <c r="F10" s="77" t="s">
        <v>19</v>
      </c>
      <c r="G10" s="8"/>
      <c r="H10" s="94"/>
      <c r="I10" s="8"/>
      <c r="J10" s="8"/>
      <c r="K10" s="8"/>
      <c r="L10" s="8"/>
      <c r="M10" s="77" t="s">
        <v>28</v>
      </c>
      <c r="N10" s="103"/>
      <c r="O10" s="103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23</v>
      </c>
      <c r="E11" s="23">
        <v>24</v>
      </c>
      <c r="F11" s="78">
        <v>25</v>
      </c>
      <c r="G11" s="23">
        <v>26</v>
      </c>
      <c r="H11" s="87">
        <v>27</v>
      </c>
      <c r="I11" s="23">
        <v>28</v>
      </c>
      <c r="J11" s="23">
        <v>29</v>
      </c>
      <c r="K11" s="23">
        <v>30</v>
      </c>
      <c r="L11" s="23">
        <v>31</v>
      </c>
      <c r="M11" s="78">
        <v>1</v>
      </c>
      <c r="N11" s="23">
        <v>2</v>
      </c>
      <c r="O11" s="23">
        <v>3</v>
      </c>
      <c r="P11" s="23">
        <v>4</v>
      </c>
      <c r="Q11" s="24">
        <v>5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79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79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80"/>
      <c r="G13" s="31"/>
      <c r="H13" s="89"/>
      <c r="I13" s="28"/>
      <c r="J13" s="28"/>
      <c r="K13" s="28"/>
      <c r="L13" s="28"/>
      <c r="M13" s="79"/>
      <c r="N13" s="28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80"/>
      <c r="G14" s="31"/>
      <c r="H14" s="89"/>
      <c r="I14" s="28"/>
      <c r="J14" s="28"/>
      <c r="K14" s="28"/>
      <c r="L14" s="28"/>
      <c r="M14" s="79"/>
      <c r="N14" s="28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80"/>
      <c r="G15" s="31"/>
      <c r="H15" s="89"/>
      <c r="I15" s="28"/>
      <c r="J15" s="28"/>
      <c r="K15" s="28"/>
      <c r="L15" s="28"/>
      <c r="M15" s="79"/>
      <c r="N15" s="28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80"/>
      <c r="G16" s="31"/>
      <c r="H16" s="89"/>
      <c r="I16" s="28"/>
      <c r="J16" s="28"/>
      <c r="K16" s="28"/>
      <c r="L16" s="28"/>
      <c r="M16" s="79"/>
      <c r="N16" s="28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80"/>
      <c r="G17" s="31"/>
      <c r="H17" s="89"/>
      <c r="I17" s="28"/>
      <c r="J17" s="28"/>
      <c r="K17" s="28"/>
      <c r="L17" s="28"/>
      <c r="M17" s="79"/>
      <c r="N17" s="28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80"/>
      <c r="G18" s="31"/>
      <c r="H18" s="89"/>
      <c r="I18" s="28"/>
      <c r="J18" s="28"/>
      <c r="K18" s="28"/>
      <c r="L18" s="28"/>
      <c r="M18" s="79"/>
      <c r="N18" s="28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80"/>
      <c r="G19" s="31"/>
      <c r="H19" s="89"/>
      <c r="I19" s="28"/>
      <c r="J19" s="28"/>
      <c r="K19" s="28"/>
      <c r="L19" s="28"/>
      <c r="M19" s="79"/>
      <c r="N19" s="28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80"/>
      <c r="G20" s="31"/>
      <c r="H20" s="89"/>
      <c r="I20" s="28"/>
      <c r="J20" s="28"/>
      <c r="K20" s="28"/>
      <c r="L20" s="28"/>
      <c r="M20" s="79"/>
      <c r="N20" s="28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80"/>
      <c r="G21" s="31"/>
      <c r="H21" s="89"/>
      <c r="I21" s="28"/>
      <c r="J21" s="28"/>
      <c r="K21" s="28"/>
      <c r="L21" s="28"/>
      <c r="M21" s="79"/>
      <c r="N21" s="28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80"/>
      <c r="G22" s="31"/>
      <c r="H22" s="89"/>
      <c r="I22" s="28"/>
      <c r="J22" s="28"/>
      <c r="K22" s="28"/>
      <c r="L22" s="28"/>
      <c r="M22" s="79"/>
      <c r="N22" s="28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81"/>
      <c r="G23" s="36"/>
      <c r="H23" s="91"/>
      <c r="I23" s="37"/>
      <c r="J23" s="37"/>
      <c r="K23" s="37"/>
      <c r="L23" s="37"/>
      <c r="M23" s="117"/>
      <c r="N23" s="37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81"/>
      <c r="G24" s="36"/>
      <c r="H24" s="91"/>
      <c r="I24" s="37"/>
      <c r="J24" s="37"/>
      <c r="K24" s="37"/>
      <c r="L24" s="37"/>
      <c r="M24" s="117"/>
      <c r="N24" s="37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80"/>
      <c r="G25" s="31"/>
      <c r="H25" s="89"/>
      <c r="I25" s="28"/>
      <c r="J25" s="28"/>
      <c r="K25" s="28"/>
      <c r="L25" s="28"/>
      <c r="M25" s="79"/>
      <c r="N25" s="28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80"/>
      <c r="G26" s="31"/>
      <c r="H26" s="89"/>
      <c r="I26" s="28"/>
      <c r="J26" s="28"/>
      <c r="K26" s="28"/>
      <c r="L26" s="28"/>
      <c r="M26" s="79"/>
      <c r="N26" s="28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80"/>
      <c r="G27" s="31"/>
      <c r="H27" s="89"/>
      <c r="I27" s="28"/>
      <c r="J27" s="28"/>
      <c r="K27" s="28"/>
      <c r="L27" s="28"/>
      <c r="M27" s="79"/>
      <c r="N27" s="28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80"/>
      <c r="G28" s="31"/>
      <c r="H28" s="89"/>
      <c r="I28" s="28"/>
      <c r="J28" s="28"/>
      <c r="K28" s="28"/>
      <c r="L28" s="28"/>
      <c r="M28" s="79"/>
      <c r="N28" s="28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80"/>
      <c r="G29" s="31"/>
      <c r="H29" s="89"/>
      <c r="I29" s="28"/>
      <c r="J29" s="28"/>
      <c r="K29" s="28"/>
      <c r="L29" s="28"/>
      <c r="M29" s="79"/>
      <c r="N29" s="28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82"/>
      <c r="G30" s="39"/>
      <c r="H30" s="90"/>
      <c r="I30" s="20"/>
      <c r="J30" s="20"/>
      <c r="K30" s="20"/>
      <c r="L30" s="20"/>
      <c r="M30" s="118"/>
      <c r="N30" s="20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83"/>
      <c r="G31" s="42"/>
      <c r="H31" s="92"/>
      <c r="I31" s="43"/>
      <c r="J31" s="43"/>
      <c r="K31" s="43"/>
      <c r="L31" s="43"/>
      <c r="M31" s="119"/>
      <c r="N31" s="43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84"/>
      <c r="G32" s="46"/>
      <c r="H32" s="93"/>
      <c r="I32" s="47"/>
      <c r="J32" s="47"/>
      <c r="K32" s="47"/>
      <c r="L32" s="47"/>
      <c r="M32" s="120"/>
      <c r="N32" s="47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K10" sqref="K10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43485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28</v>
      </c>
      <c r="E10" s="8"/>
      <c r="F10" s="8"/>
      <c r="G10" s="8"/>
      <c r="H10" s="94"/>
      <c r="I10" s="8"/>
      <c r="J10" s="8"/>
      <c r="K10" s="127"/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7</v>
      </c>
      <c r="E11" s="68">
        <v>8</v>
      </c>
      <c r="F11" s="23">
        <v>9</v>
      </c>
      <c r="G11" s="23">
        <v>10</v>
      </c>
      <c r="H11" s="87">
        <v>11</v>
      </c>
      <c r="I11" s="23">
        <v>12</v>
      </c>
      <c r="J11" s="23">
        <v>13</v>
      </c>
      <c r="K11" s="68">
        <v>14</v>
      </c>
      <c r="L11" s="68">
        <v>15</v>
      </c>
      <c r="M11" s="23">
        <v>16</v>
      </c>
      <c r="N11" s="58">
        <v>17</v>
      </c>
      <c r="O11" s="87">
        <v>18</v>
      </c>
      <c r="P11" s="23">
        <v>19</v>
      </c>
      <c r="Q11" s="24">
        <v>20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6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7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7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7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7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7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7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7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7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7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7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7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7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7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7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7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7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7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7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7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7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showOutlineSymbols="0" zoomScale="60" workbookViewId="0">
      <selection activeCell="V14" sqref="V14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21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21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21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21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21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21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21" ht="23.25">
      <c r="A7" s="55" t="s">
        <v>2</v>
      </c>
      <c r="B7" s="124">
        <v>43499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21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21" ht="21">
      <c r="A9" s="13"/>
      <c r="B9" s="13"/>
      <c r="C9" s="13"/>
      <c r="D9" s="112" t="s">
        <v>19</v>
      </c>
      <c r="F9" s="13"/>
      <c r="G9" s="13"/>
      <c r="H9" s="13"/>
      <c r="I9" s="13"/>
      <c r="J9" s="13"/>
      <c r="K9" s="13"/>
      <c r="L9" s="13"/>
      <c r="M9" s="13"/>
      <c r="N9" s="13"/>
      <c r="O9" s="128" t="s">
        <v>5</v>
      </c>
      <c r="P9" s="13"/>
      <c r="Q9" s="13"/>
      <c r="R9" s="13"/>
      <c r="S9" s="5"/>
    </row>
    <row r="10" spans="1:21" ht="24.95" customHeight="1">
      <c r="A10" s="13"/>
      <c r="B10" s="13"/>
      <c r="C10" s="20"/>
      <c r="D10" s="77" t="s">
        <v>28</v>
      </c>
      <c r="E10" s="8"/>
      <c r="F10" s="8"/>
      <c r="G10" s="8"/>
      <c r="H10" s="94"/>
      <c r="I10" s="94"/>
      <c r="J10" s="94"/>
      <c r="K10" s="94"/>
      <c r="L10" s="8"/>
      <c r="M10" s="85"/>
      <c r="N10" s="8"/>
      <c r="O10" s="8" t="s">
        <v>29</v>
      </c>
      <c r="P10" s="8"/>
      <c r="Q10" s="8"/>
      <c r="R10" s="22"/>
      <c r="S10" s="5"/>
    </row>
    <row r="11" spans="1:21" ht="24.95" customHeight="1">
      <c r="A11" s="13"/>
      <c r="B11" s="13"/>
      <c r="C11" s="9" t="s">
        <v>6</v>
      </c>
      <c r="D11" s="78">
        <v>21</v>
      </c>
      <c r="E11" s="68">
        <v>22</v>
      </c>
      <c r="F11" s="23">
        <v>23</v>
      </c>
      <c r="G11" s="23">
        <v>24</v>
      </c>
      <c r="H11" s="87">
        <v>25</v>
      </c>
      <c r="I11" s="23">
        <v>26</v>
      </c>
      <c r="J11" s="23">
        <v>27</v>
      </c>
      <c r="K11" s="68">
        <v>28</v>
      </c>
      <c r="L11" s="68">
        <v>29</v>
      </c>
      <c r="M11" s="23">
        <v>30</v>
      </c>
      <c r="N11" s="58">
        <v>31</v>
      </c>
      <c r="O11" s="87">
        <v>1</v>
      </c>
      <c r="P11" s="23">
        <v>2</v>
      </c>
      <c r="Q11" s="24">
        <v>3</v>
      </c>
      <c r="R11" s="25"/>
      <c r="S11" s="5"/>
    </row>
    <row r="12" spans="1:21" ht="33.75" customHeight="1">
      <c r="A12" s="26" t="s">
        <v>7</v>
      </c>
      <c r="B12" s="27"/>
      <c r="C12" s="10" t="s">
        <v>8</v>
      </c>
      <c r="D12" s="7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6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21" ht="30" customHeight="1">
      <c r="A13" s="29" t="s">
        <v>17</v>
      </c>
      <c r="B13" s="30"/>
      <c r="C13" s="31"/>
      <c r="D13" s="80"/>
      <c r="E13" s="70"/>
      <c r="F13" s="31"/>
      <c r="G13" s="31"/>
      <c r="H13" s="89"/>
      <c r="I13" s="28"/>
      <c r="J13" s="28"/>
      <c r="K13" s="70"/>
      <c r="L13" s="70"/>
      <c r="M13" s="31"/>
      <c r="N13" s="60"/>
      <c r="O13" s="89"/>
      <c r="P13" s="31"/>
      <c r="Q13" s="31"/>
      <c r="R13" s="31">
        <f>SUM(D13:Q13)</f>
        <v>0</v>
      </c>
      <c r="S13" s="5"/>
      <c r="U13" s="129"/>
    </row>
    <row r="14" spans="1:21" ht="30" customHeight="1">
      <c r="A14" s="32"/>
      <c r="B14" s="30"/>
      <c r="C14" s="31"/>
      <c r="D14" s="80"/>
      <c r="E14" s="70"/>
      <c r="F14" s="31"/>
      <c r="G14" s="31"/>
      <c r="H14" s="89"/>
      <c r="I14" s="28"/>
      <c r="J14" s="28"/>
      <c r="K14" s="70"/>
      <c r="L14" s="70"/>
      <c r="M14" s="31"/>
      <c r="N14" s="60"/>
      <c r="O14" s="89"/>
      <c r="P14" s="31"/>
      <c r="Q14" s="31"/>
      <c r="R14" s="31"/>
      <c r="S14" s="5"/>
    </row>
    <row r="15" spans="1:21" ht="30" customHeight="1">
      <c r="A15" s="29"/>
      <c r="B15" s="30"/>
      <c r="C15" s="31"/>
      <c r="D15" s="80"/>
      <c r="E15" s="70"/>
      <c r="F15" s="31"/>
      <c r="G15" s="31"/>
      <c r="H15" s="89"/>
      <c r="I15" s="28"/>
      <c r="J15" s="28"/>
      <c r="K15" s="70"/>
      <c r="L15" s="70"/>
      <c r="M15" s="33"/>
      <c r="N15" s="67"/>
      <c r="O15" s="89"/>
      <c r="P15" s="31"/>
      <c r="Q15" s="31"/>
      <c r="R15" s="31"/>
      <c r="S15" s="5"/>
    </row>
    <row r="16" spans="1:21" ht="24.95" customHeight="1">
      <c r="A16" s="26"/>
      <c r="B16" s="30"/>
      <c r="C16" s="31"/>
      <c r="D16" s="80"/>
      <c r="E16" s="70"/>
      <c r="F16" s="31"/>
      <c r="G16" s="31"/>
      <c r="H16" s="89"/>
      <c r="I16" s="28"/>
      <c r="J16" s="28"/>
      <c r="K16" s="7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70"/>
      <c r="F17" s="31"/>
      <c r="G17" s="31"/>
      <c r="H17" s="89"/>
      <c r="I17" s="28"/>
      <c r="J17" s="28"/>
      <c r="K17" s="7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70"/>
      <c r="F18" s="31"/>
      <c r="G18" s="31"/>
      <c r="H18" s="89"/>
      <c r="I18" s="28"/>
      <c r="J18" s="28"/>
      <c r="K18" s="7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70"/>
      <c r="F19" s="31"/>
      <c r="G19" s="31"/>
      <c r="H19" s="89"/>
      <c r="I19" s="28"/>
      <c r="J19" s="28"/>
      <c r="K19" s="7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70"/>
      <c r="F20" s="31"/>
      <c r="G20" s="31"/>
      <c r="H20" s="89"/>
      <c r="I20" s="28"/>
      <c r="J20" s="28"/>
      <c r="K20" s="7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70"/>
      <c r="F21" s="31"/>
      <c r="G21" s="31"/>
      <c r="H21" s="89"/>
      <c r="I21" s="28"/>
      <c r="J21" s="28"/>
      <c r="K21" s="7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70"/>
      <c r="F22" s="31"/>
      <c r="G22" s="31"/>
      <c r="H22" s="89"/>
      <c r="I22" s="28"/>
      <c r="J22" s="28"/>
      <c r="K22" s="7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71"/>
      <c r="F23" s="36"/>
      <c r="G23" s="36"/>
      <c r="H23" s="91"/>
      <c r="I23" s="37"/>
      <c r="J23" s="37"/>
      <c r="K23" s="7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71"/>
      <c r="F24" s="36"/>
      <c r="G24" s="36"/>
      <c r="H24" s="91"/>
      <c r="I24" s="37"/>
      <c r="J24" s="37"/>
      <c r="K24" s="7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70"/>
      <c r="F25" s="31"/>
      <c r="G25" s="31"/>
      <c r="H25" s="89"/>
      <c r="I25" s="28"/>
      <c r="J25" s="28"/>
      <c r="K25" s="7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70"/>
      <c r="F26" s="31"/>
      <c r="G26" s="31"/>
      <c r="H26" s="89"/>
      <c r="I26" s="28"/>
      <c r="J26" s="28"/>
      <c r="K26" s="7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70"/>
      <c r="F27" s="31"/>
      <c r="G27" s="31"/>
      <c r="H27" s="89"/>
      <c r="I27" s="28"/>
      <c r="J27" s="28"/>
      <c r="K27" s="7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70"/>
      <c r="F28" s="31"/>
      <c r="G28" s="31"/>
      <c r="H28" s="89"/>
      <c r="I28" s="28"/>
      <c r="J28" s="28"/>
      <c r="K28" s="7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70"/>
      <c r="F29" s="31"/>
      <c r="G29" s="31"/>
      <c r="H29" s="89"/>
      <c r="I29" s="28"/>
      <c r="J29" s="28"/>
      <c r="K29" s="7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72"/>
      <c r="F30" s="39"/>
      <c r="G30" s="39"/>
      <c r="H30" s="90"/>
      <c r="I30" s="20"/>
      <c r="J30" s="20"/>
      <c r="K30" s="7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73"/>
      <c r="F31" s="42"/>
      <c r="G31" s="42"/>
      <c r="H31" s="92"/>
      <c r="I31" s="43"/>
      <c r="J31" s="43"/>
      <c r="K31" s="7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74"/>
      <c r="F32" s="46"/>
      <c r="G32" s="46"/>
      <c r="H32" s="93"/>
      <c r="I32" s="47"/>
      <c r="J32" s="47"/>
      <c r="K32" s="7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43513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29</v>
      </c>
      <c r="E10" s="8"/>
      <c r="F10" s="8"/>
      <c r="G10" s="8"/>
      <c r="H10" s="94"/>
      <c r="I10" s="94"/>
      <c r="J10" s="8"/>
      <c r="K10" s="8"/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4</v>
      </c>
      <c r="E11" s="68">
        <v>5</v>
      </c>
      <c r="F11" s="23">
        <v>6</v>
      </c>
      <c r="G11" s="23">
        <v>7</v>
      </c>
      <c r="H11" s="87">
        <v>8</v>
      </c>
      <c r="I11" s="23">
        <v>9</v>
      </c>
      <c r="J11" s="23">
        <v>10</v>
      </c>
      <c r="K11" s="24">
        <v>11</v>
      </c>
      <c r="L11" s="68">
        <v>12</v>
      </c>
      <c r="M11" s="23">
        <v>13</v>
      </c>
      <c r="N11" s="58">
        <v>14</v>
      </c>
      <c r="O11" s="87">
        <v>15</v>
      </c>
      <c r="P11" s="23">
        <v>16</v>
      </c>
      <c r="Q11" s="24">
        <v>17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31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31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31"/>
      <c r="L15" s="70"/>
      <c r="M15" s="33"/>
      <c r="N15" s="67"/>
      <c r="O15" s="89"/>
      <c r="P15" s="31"/>
      <c r="Q15" s="31"/>
      <c r="R15" s="31">
        <f t="shared" ref="R15" si="0">SUM(D15:Q15)</f>
        <v>0</v>
      </c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31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31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31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31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31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31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31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36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36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31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31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31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31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31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39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42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46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R11" sqref="R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43527</v>
      </c>
      <c r="C7" s="124"/>
      <c r="D7" s="124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12" t="s">
        <v>19</v>
      </c>
      <c r="F9" s="13"/>
      <c r="G9" s="13"/>
      <c r="H9" s="13"/>
      <c r="I9" s="13"/>
      <c r="J9" s="13"/>
      <c r="K9" s="13"/>
      <c r="L9" s="13"/>
      <c r="M9" s="13"/>
      <c r="N9" s="13"/>
      <c r="O9" s="128" t="s">
        <v>5</v>
      </c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29</v>
      </c>
      <c r="E10" s="8"/>
      <c r="F10" s="8"/>
      <c r="G10" s="8"/>
      <c r="H10" s="94"/>
      <c r="I10" s="94"/>
      <c r="J10" s="94"/>
      <c r="K10" s="8"/>
      <c r="L10" s="94"/>
      <c r="M10" s="85"/>
      <c r="N10" s="94"/>
      <c r="O10" s="94" t="s">
        <v>30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78">
        <v>18</v>
      </c>
      <c r="E11" s="68">
        <v>19</v>
      </c>
      <c r="F11" s="23">
        <v>20</v>
      </c>
      <c r="G11" s="23">
        <v>21</v>
      </c>
      <c r="H11" s="87">
        <v>22</v>
      </c>
      <c r="I11" s="23">
        <v>23</v>
      </c>
      <c r="J11" s="23">
        <v>24</v>
      </c>
      <c r="K11" s="68">
        <v>25</v>
      </c>
      <c r="L11" s="68">
        <v>26</v>
      </c>
      <c r="M11" s="23">
        <v>27</v>
      </c>
      <c r="N11" s="58">
        <v>28</v>
      </c>
      <c r="O11" s="87">
        <v>1</v>
      </c>
      <c r="P11" s="23">
        <v>2</v>
      </c>
      <c r="Q11" s="24">
        <v>3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6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70"/>
      <c r="F13" s="31"/>
      <c r="G13" s="31"/>
      <c r="H13" s="89"/>
      <c r="I13" s="28"/>
      <c r="J13" s="28"/>
      <c r="K13" s="7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70"/>
      <c r="F14" s="31"/>
      <c r="G14" s="31"/>
      <c r="H14" s="89"/>
      <c r="I14" s="28"/>
      <c r="J14" s="28"/>
      <c r="K14" s="7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70"/>
      <c r="F15" s="31"/>
      <c r="G15" s="31"/>
      <c r="H15" s="89"/>
      <c r="I15" s="28"/>
      <c r="J15" s="28"/>
      <c r="K15" s="7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70"/>
      <c r="F16" s="31"/>
      <c r="G16" s="31"/>
      <c r="H16" s="89"/>
      <c r="I16" s="28"/>
      <c r="J16" s="28"/>
      <c r="K16" s="7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70"/>
      <c r="F17" s="31"/>
      <c r="G17" s="31"/>
      <c r="H17" s="89"/>
      <c r="I17" s="28"/>
      <c r="J17" s="28"/>
      <c r="K17" s="7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70"/>
      <c r="F18" s="31"/>
      <c r="G18" s="31"/>
      <c r="H18" s="89"/>
      <c r="I18" s="28"/>
      <c r="J18" s="28"/>
      <c r="K18" s="7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70"/>
      <c r="F19" s="31"/>
      <c r="G19" s="31"/>
      <c r="H19" s="89"/>
      <c r="I19" s="28"/>
      <c r="J19" s="28"/>
      <c r="K19" s="7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70"/>
      <c r="F20" s="31"/>
      <c r="G20" s="31"/>
      <c r="H20" s="89"/>
      <c r="I20" s="28"/>
      <c r="J20" s="28"/>
      <c r="K20" s="7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70"/>
      <c r="F21" s="31"/>
      <c r="G21" s="31"/>
      <c r="H21" s="89"/>
      <c r="I21" s="28"/>
      <c r="J21" s="28"/>
      <c r="K21" s="7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70"/>
      <c r="F22" s="31"/>
      <c r="G22" s="31"/>
      <c r="H22" s="89"/>
      <c r="I22" s="28"/>
      <c r="J22" s="28"/>
      <c r="K22" s="7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71"/>
      <c r="F23" s="36"/>
      <c r="G23" s="36"/>
      <c r="H23" s="91"/>
      <c r="I23" s="37"/>
      <c r="J23" s="37"/>
      <c r="K23" s="7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71"/>
      <c r="F24" s="36"/>
      <c r="G24" s="36"/>
      <c r="H24" s="91"/>
      <c r="I24" s="37"/>
      <c r="J24" s="37"/>
      <c r="K24" s="7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70"/>
      <c r="F25" s="31"/>
      <c r="G25" s="31"/>
      <c r="H25" s="89"/>
      <c r="I25" s="28"/>
      <c r="J25" s="28"/>
      <c r="K25" s="7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70"/>
      <c r="F26" s="31"/>
      <c r="G26" s="31"/>
      <c r="H26" s="89"/>
      <c r="I26" s="28"/>
      <c r="J26" s="28"/>
      <c r="K26" s="7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70"/>
      <c r="F27" s="31"/>
      <c r="G27" s="31"/>
      <c r="H27" s="89"/>
      <c r="I27" s="28"/>
      <c r="J27" s="28"/>
      <c r="K27" s="7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70"/>
      <c r="F28" s="31"/>
      <c r="G28" s="31"/>
      <c r="H28" s="89"/>
      <c r="I28" s="28"/>
      <c r="J28" s="28"/>
      <c r="K28" s="7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70"/>
      <c r="F29" s="31"/>
      <c r="G29" s="31"/>
      <c r="H29" s="89"/>
      <c r="I29" s="28"/>
      <c r="J29" s="28"/>
      <c r="K29" s="7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72"/>
      <c r="F30" s="39"/>
      <c r="G30" s="39"/>
      <c r="H30" s="90"/>
      <c r="I30" s="20"/>
      <c r="J30" s="20"/>
      <c r="K30" s="7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73"/>
      <c r="F31" s="42"/>
      <c r="G31" s="42"/>
      <c r="H31" s="92"/>
      <c r="I31" s="43"/>
      <c r="J31" s="43"/>
      <c r="K31" s="7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74"/>
      <c r="F32" s="46"/>
      <c r="G32" s="46"/>
      <c r="H32" s="93"/>
      <c r="I32" s="47"/>
      <c r="J32" s="47"/>
      <c r="K32" s="7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43541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30</v>
      </c>
      <c r="E10" s="8"/>
      <c r="F10" s="8"/>
      <c r="G10" s="8"/>
      <c r="H10" s="94"/>
      <c r="I10" s="8"/>
      <c r="J10" s="8"/>
      <c r="K10" s="8"/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4</v>
      </c>
      <c r="E11" s="68">
        <v>5</v>
      </c>
      <c r="F11" s="23">
        <v>6</v>
      </c>
      <c r="G11" s="23">
        <v>7</v>
      </c>
      <c r="H11" s="87">
        <v>8</v>
      </c>
      <c r="I11" s="23">
        <v>9</v>
      </c>
      <c r="J11" s="23">
        <v>10</v>
      </c>
      <c r="K11" s="68">
        <v>11</v>
      </c>
      <c r="L11" s="68">
        <v>12</v>
      </c>
      <c r="M11" s="23">
        <v>13</v>
      </c>
      <c r="N11" s="58">
        <v>14</v>
      </c>
      <c r="O11" s="87">
        <v>15</v>
      </c>
      <c r="P11" s="23">
        <v>16</v>
      </c>
      <c r="Q11" s="24">
        <v>17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6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7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7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7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7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7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7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7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7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7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7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7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7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7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7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7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7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7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7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7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7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T10" sqref="T10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43555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06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30</v>
      </c>
      <c r="E10" s="8"/>
      <c r="F10" s="8"/>
      <c r="G10" s="8"/>
      <c r="H10" s="8"/>
      <c r="I10" s="20"/>
      <c r="J10" s="8"/>
      <c r="K10" s="8"/>
      <c r="L10" s="8"/>
      <c r="M10" s="8"/>
      <c r="N10" s="20"/>
      <c r="O10" s="8" t="s">
        <v>5</v>
      </c>
      <c r="P10" s="85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18</v>
      </c>
      <c r="E11" s="23">
        <v>19</v>
      </c>
      <c r="F11" s="23">
        <v>20</v>
      </c>
      <c r="G11" s="23">
        <v>21</v>
      </c>
      <c r="H11" s="23">
        <v>22</v>
      </c>
      <c r="I11" s="23">
        <v>23</v>
      </c>
      <c r="J11" s="23">
        <v>24</v>
      </c>
      <c r="K11" s="58">
        <v>25</v>
      </c>
      <c r="L11" s="23">
        <v>26</v>
      </c>
      <c r="M11" s="23">
        <v>27</v>
      </c>
      <c r="N11" s="23">
        <v>28</v>
      </c>
      <c r="O11" s="23">
        <v>29</v>
      </c>
      <c r="P11" s="23">
        <v>30</v>
      </c>
      <c r="Q11" s="24">
        <v>31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99"/>
      <c r="G14" s="31"/>
      <c r="H14" s="31"/>
      <c r="I14" s="28"/>
      <c r="J14" s="28"/>
      <c r="K14" s="100"/>
      <c r="L14" s="10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43569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31</v>
      </c>
      <c r="E10" s="20"/>
      <c r="F10" s="20" t="s">
        <v>4</v>
      </c>
      <c r="G10" s="20"/>
      <c r="H10" s="20"/>
      <c r="I10" s="20"/>
      <c r="J10" s="8"/>
      <c r="K10" s="57"/>
      <c r="L10" s="20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58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4">
        <v>14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84</vt:i4>
      </vt:variant>
    </vt:vector>
  </HeadingPairs>
  <TitlesOfParts>
    <vt:vector size="112" baseType="lpstr">
      <vt:lpstr>PPE 12-23-18</vt:lpstr>
      <vt:lpstr>PPE 1-06-19</vt:lpstr>
      <vt:lpstr>PPE 1-20-19</vt:lpstr>
      <vt:lpstr>PPE 2-03-19</vt:lpstr>
      <vt:lpstr>PPE 2-17-19</vt:lpstr>
      <vt:lpstr>PPE 3-03-19</vt:lpstr>
      <vt:lpstr>PPE 3-17-19</vt:lpstr>
      <vt:lpstr>PPE 3-31-19</vt:lpstr>
      <vt:lpstr>PPE 4-14-19</vt:lpstr>
      <vt:lpstr>PPE 4-28-19</vt:lpstr>
      <vt:lpstr>PPE 5-12-19</vt:lpstr>
      <vt:lpstr>PPE 5-26-19</vt:lpstr>
      <vt:lpstr>PPE 6-09-19</vt:lpstr>
      <vt:lpstr>PPE 6-23-19</vt:lpstr>
      <vt:lpstr>PPE 7-07-19</vt:lpstr>
      <vt:lpstr>PPE 7-21-19</vt:lpstr>
      <vt:lpstr>PPE 8-04-19</vt:lpstr>
      <vt:lpstr>PPE 8-18-19</vt:lpstr>
      <vt:lpstr>PPE 9-01-19</vt:lpstr>
      <vt:lpstr>PPE 9-15-19</vt:lpstr>
      <vt:lpstr>PPE 9-29-19</vt:lpstr>
      <vt:lpstr>PPE 10-13-19</vt:lpstr>
      <vt:lpstr>PPE 10-27-19</vt:lpstr>
      <vt:lpstr>PPE 11-10-19</vt:lpstr>
      <vt:lpstr>PPE 11-24-19</vt:lpstr>
      <vt:lpstr>PPE 12-8-19</vt:lpstr>
      <vt:lpstr>PPE 12-22-19</vt:lpstr>
      <vt:lpstr>PPE 1-05-20</vt:lpstr>
      <vt:lpstr>'PPE 10-13-19'!\F</vt:lpstr>
      <vt:lpstr>'PPE 10-27-19'!\F</vt:lpstr>
      <vt:lpstr>'PPE 1-05-20'!\F</vt:lpstr>
      <vt:lpstr>'PPE 1-06-19'!\F</vt:lpstr>
      <vt:lpstr>'PPE 11-10-19'!\F</vt:lpstr>
      <vt:lpstr>'PPE 11-24-19'!\F</vt:lpstr>
      <vt:lpstr>'PPE 1-20-19'!\F</vt:lpstr>
      <vt:lpstr>'PPE 12-22-19'!\F</vt:lpstr>
      <vt:lpstr>'PPE 12-8-19'!\F</vt:lpstr>
      <vt:lpstr>'PPE 2-03-19'!\F</vt:lpstr>
      <vt:lpstr>'PPE 2-17-19'!\F</vt:lpstr>
      <vt:lpstr>'PPE 3-03-19'!\F</vt:lpstr>
      <vt:lpstr>'PPE 3-17-19'!\F</vt:lpstr>
      <vt:lpstr>'PPE 3-31-19'!\F</vt:lpstr>
      <vt:lpstr>'PPE 4-14-19'!\F</vt:lpstr>
      <vt:lpstr>'PPE 4-28-19'!\F</vt:lpstr>
      <vt:lpstr>'PPE 5-12-19'!\F</vt:lpstr>
      <vt:lpstr>'PPE 5-26-19'!\F</vt:lpstr>
      <vt:lpstr>'PPE 6-09-19'!\F</vt:lpstr>
      <vt:lpstr>'PPE 6-23-19'!\F</vt:lpstr>
      <vt:lpstr>'PPE 7-07-19'!\F</vt:lpstr>
      <vt:lpstr>'PPE 7-21-19'!\F</vt:lpstr>
      <vt:lpstr>'PPE 8-04-19'!\F</vt:lpstr>
      <vt:lpstr>'PPE 8-18-19'!\F</vt:lpstr>
      <vt:lpstr>'PPE 9-01-19'!\F</vt:lpstr>
      <vt:lpstr>'PPE 9-15-19'!\F</vt:lpstr>
      <vt:lpstr>'PPE 9-29-19'!\F</vt:lpstr>
      <vt:lpstr>\F</vt:lpstr>
      <vt:lpstr>'PPE 10-13-19'!DATES</vt:lpstr>
      <vt:lpstr>'PPE 10-27-19'!DATES</vt:lpstr>
      <vt:lpstr>'PPE 1-05-20'!DATES</vt:lpstr>
      <vt:lpstr>'PPE 1-06-19'!DATES</vt:lpstr>
      <vt:lpstr>'PPE 11-10-19'!DATES</vt:lpstr>
      <vt:lpstr>'PPE 11-24-19'!DATES</vt:lpstr>
      <vt:lpstr>'PPE 1-20-19'!DATES</vt:lpstr>
      <vt:lpstr>'PPE 12-22-19'!DATES</vt:lpstr>
      <vt:lpstr>'PPE 12-8-19'!DATES</vt:lpstr>
      <vt:lpstr>'PPE 2-03-19'!DATES</vt:lpstr>
      <vt:lpstr>'PPE 2-17-19'!DATES</vt:lpstr>
      <vt:lpstr>'PPE 3-03-19'!DATES</vt:lpstr>
      <vt:lpstr>'PPE 3-17-19'!DATES</vt:lpstr>
      <vt:lpstr>'PPE 3-31-19'!DATES</vt:lpstr>
      <vt:lpstr>'PPE 4-14-19'!DATES</vt:lpstr>
      <vt:lpstr>'PPE 4-28-19'!DATES</vt:lpstr>
      <vt:lpstr>'PPE 5-12-19'!DATES</vt:lpstr>
      <vt:lpstr>'PPE 5-26-19'!DATES</vt:lpstr>
      <vt:lpstr>'PPE 6-09-19'!DATES</vt:lpstr>
      <vt:lpstr>'PPE 6-23-19'!DATES</vt:lpstr>
      <vt:lpstr>'PPE 7-07-19'!DATES</vt:lpstr>
      <vt:lpstr>'PPE 7-21-19'!DATES</vt:lpstr>
      <vt:lpstr>'PPE 8-04-19'!DATES</vt:lpstr>
      <vt:lpstr>'PPE 8-18-19'!DATES</vt:lpstr>
      <vt:lpstr>'PPE 9-01-19'!DATES</vt:lpstr>
      <vt:lpstr>'PPE 9-15-19'!DATES</vt:lpstr>
      <vt:lpstr>'PPE 9-29-19'!DATES</vt:lpstr>
      <vt:lpstr>DATES</vt:lpstr>
      <vt:lpstr>'PPE 10-13-19'!Print_Area</vt:lpstr>
      <vt:lpstr>'PPE 10-27-19'!Print_Area</vt:lpstr>
      <vt:lpstr>'PPE 1-05-20'!Print_Area</vt:lpstr>
      <vt:lpstr>'PPE 1-06-19'!Print_Area</vt:lpstr>
      <vt:lpstr>'PPE 11-10-19'!Print_Area</vt:lpstr>
      <vt:lpstr>'PPE 11-24-19'!Print_Area</vt:lpstr>
      <vt:lpstr>'PPE 1-20-19'!Print_Area</vt:lpstr>
      <vt:lpstr>'PPE 12-22-19'!Print_Area</vt:lpstr>
      <vt:lpstr>'PPE 12-23-18'!Print_Area</vt:lpstr>
      <vt:lpstr>'PPE 12-8-19'!Print_Area</vt:lpstr>
      <vt:lpstr>'PPE 2-03-19'!Print_Area</vt:lpstr>
      <vt:lpstr>'PPE 2-17-19'!Print_Area</vt:lpstr>
      <vt:lpstr>'PPE 3-03-19'!Print_Area</vt:lpstr>
      <vt:lpstr>'PPE 3-17-19'!Print_Area</vt:lpstr>
      <vt:lpstr>'PPE 3-31-19'!Print_Area</vt:lpstr>
      <vt:lpstr>'PPE 4-14-19'!Print_Area</vt:lpstr>
      <vt:lpstr>'PPE 4-28-19'!Print_Area</vt:lpstr>
      <vt:lpstr>'PPE 5-12-19'!Print_Area</vt:lpstr>
      <vt:lpstr>'PPE 5-26-19'!Print_Area</vt:lpstr>
      <vt:lpstr>'PPE 6-09-19'!Print_Area</vt:lpstr>
      <vt:lpstr>'PPE 6-23-19'!Print_Area</vt:lpstr>
      <vt:lpstr>'PPE 7-07-19'!Print_Area</vt:lpstr>
      <vt:lpstr>'PPE 7-21-19'!Print_Area</vt:lpstr>
      <vt:lpstr>'PPE 8-04-19'!Print_Area</vt:lpstr>
      <vt:lpstr>'PPE 8-18-19'!Print_Area</vt:lpstr>
      <vt:lpstr>'PPE 9-01-19'!Print_Area</vt:lpstr>
      <vt:lpstr>'PPE 9-15-19'!Print_Area</vt:lpstr>
      <vt:lpstr>'PPE 9-29-19'!Print_Area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Technology - GF</dc:creator>
  <cp:lastModifiedBy>Kathy Haggart</cp:lastModifiedBy>
  <cp:lastPrinted>2018-12-06T23:30:50Z</cp:lastPrinted>
  <dcterms:created xsi:type="dcterms:W3CDTF">2001-05-10T17:16:37Z</dcterms:created>
  <dcterms:modified xsi:type="dcterms:W3CDTF">2018-12-06T23:46:40Z</dcterms:modified>
</cp:coreProperties>
</file>