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KHAGGART\My Documents\Transfers\Timesheets\"/>
    </mc:Choice>
  </mc:AlternateContent>
  <xr:revisionPtr revIDLastSave="0" documentId="13_ncr:1_{973E904F-09DE-43B4-A6EA-33C25EE032BD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PPE 12-30-22" sheetId="1" r:id="rId1"/>
    <sheet name="PPE 01-13-23" sheetId="2" r:id="rId2"/>
    <sheet name="PPE 01-27-23" sheetId="6" r:id="rId3"/>
    <sheet name=" PPE 02-10-23" sheetId="7" r:id="rId4"/>
    <sheet name=" PPE 02-24-23 " sheetId="8" r:id="rId5"/>
    <sheet name=" PPE 03-10-23" sheetId="9" r:id="rId6"/>
    <sheet name=" PPE 03-24-23" sheetId="10" r:id="rId7"/>
    <sheet name=" PPE 04-07-23" sheetId="11" r:id="rId8"/>
    <sheet name=" PPE 04-21-23" sheetId="12" r:id="rId9"/>
    <sheet name=" PPE 05-05-23" sheetId="13" r:id="rId10"/>
    <sheet name=" PPE 05-19-23" sheetId="14" r:id="rId11"/>
    <sheet name=" PPE 06-02-23" sheetId="15" r:id="rId12"/>
    <sheet name=" PPE 06-16-23" sheetId="16" r:id="rId13"/>
    <sheet name=" PPE 06-30-23 " sheetId="17" r:id="rId14"/>
    <sheet name=" PPE 07-14-23" sheetId="18" r:id="rId15"/>
    <sheet name=" PPE 07-28-23" sheetId="19" r:id="rId16"/>
    <sheet name=" PPE 08-11-23" sheetId="20" r:id="rId17"/>
    <sheet name=" PPE 08-25-23" sheetId="21" r:id="rId18"/>
    <sheet name=" PPE 09-8-23" sheetId="22" r:id="rId19"/>
    <sheet name=" PPE 09-22-23" sheetId="23" r:id="rId20"/>
    <sheet name=" PPE 10-06-23" sheetId="24" r:id="rId21"/>
    <sheet name=" PPE 10-20-23" sheetId="25" r:id="rId22"/>
    <sheet name=" PPE 11-03-23" sheetId="26" r:id="rId23"/>
    <sheet name=" PPE 11-17-23" sheetId="27" r:id="rId24"/>
    <sheet name=" PPE 12-01-23" sheetId="28" r:id="rId25"/>
    <sheet name=" PPE 12-15-23" sheetId="29" r:id="rId26"/>
    <sheet name=" PPE 12-29-23 " sheetId="30" r:id="rId27"/>
  </sheets>
  <definedNames>
    <definedName name="\F" localSheetId="3">' PPE 02-10-23'!$V$37:$V$37</definedName>
    <definedName name="\F" localSheetId="4">' PPE 02-24-23 '!$V$37:$V$37</definedName>
    <definedName name="\F" localSheetId="5">' PPE 03-10-23'!$V$37:$V$37</definedName>
    <definedName name="\F" localSheetId="6">' PPE 03-24-23'!$V$37:$V$37</definedName>
    <definedName name="\F" localSheetId="7">' PPE 04-07-23'!$V$37:$V$37</definedName>
    <definedName name="\F" localSheetId="8">' PPE 04-21-23'!$V$37:$V$37</definedName>
    <definedName name="\F" localSheetId="9">' PPE 05-05-23'!$V$37:$V$37</definedName>
    <definedName name="\F" localSheetId="10">' PPE 05-19-23'!$V$37:$V$37</definedName>
    <definedName name="\F" localSheetId="11">' PPE 06-02-23'!$V$37:$V$37</definedName>
    <definedName name="\F" localSheetId="12">' PPE 06-16-23'!$V$37:$V$37</definedName>
    <definedName name="\F" localSheetId="13">' PPE 06-30-23 '!$V$37:$V$37</definedName>
    <definedName name="\F" localSheetId="14">' PPE 07-14-23'!$V$37:$V$37</definedName>
    <definedName name="\F" localSheetId="15">' PPE 07-28-23'!$V$37:$V$37</definedName>
    <definedName name="\F" localSheetId="16">' PPE 08-11-23'!$V$37:$V$37</definedName>
    <definedName name="\F" localSheetId="17">' PPE 08-25-23'!$V$37:$V$37</definedName>
    <definedName name="\F" localSheetId="19">' PPE 09-22-23'!$V$37:$V$37</definedName>
    <definedName name="\F" localSheetId="18">' PPE 09-8-23'!$V$37:$V$37</definedName>
    <definedName name="\F" localSheetId="20">' PPE 10-06-23'!$V$37:$V$37</definedName>
    <definedName name="\F" localSheetId="21">' PPE 10-20-23'!$V$37:$V$37</definedName>
    <definedName name="\F" localSheetId="22">' PPE 11-03-23'!$V$37:$V$37</definedName>
    <definedName name="\F" localSheetId="23">' PPE 11-17-23'!$V$37:$V$37</definedName>
    <definedName name="\F" localSheetId="24">' PPE 12-01-23'!$V$37:$V$37</definedName>
    <definedName name="\F" localSheetId="25">' PPE 12-15-23'!$V$37:$V$37</definedName>
    <definedName name="\F" localSheetId="26">' PPE 12-29-23 '!$V$37:$V$37</definedName>
    <definedName name="\F" localSheetId="1">'PPE 01-13-23'!$V$37:$V$37</definedName>
    <definedName name="\F" localSheetId="2">'PPE 01-27-23'!$V$37:$V$37</definedName>
    <definedName name="\F" localSheetId="0">'PPE 12-30-22'!$V$37:$V$37</definedName>
    <definedName name="\F">#REF!</definedName>
    <definedName name="DATES" localSheetId="3">' PPE 02-10-23'!$D$11:$Q$11</definedName>
    <definedName name="DATES" localSheetId="4">' PPE 02-24-23 '!$D$11:$Q$11</definedName>
    <definedName name="DATES" localSheetId="5">' PPE 03-10-23'!$D$11:$Q$11</definedName>
    <definedName name="DATES" localSheetId="6">' PPE 03-24-23'!$D$11:$Q$11</definedName>
    <definedName name="DATES" localSheetId="7">' PPE 04-07-23'!$D$11:$Q$11</definedName>
    <definedName name="DATES" localSheetId="8">' PPE 04-21-23'!$D$11:$Q$11</definedName>
    <definedName name="DATES" localSheetId="9">' PPE 05-05-23'!$D$11:$Q$11</definedName>
    <definedName name="DATES" localSheetId="10">' PPE 05-19-23'!$D$11:$Q$11</definedName>
    <definedName name="DATES" localSheetId="11">' PPE 06-02-23'!$D$11:$Q$11</definedName>
    <definedName name="DATES" localSheetId="12">' PPE 06-16-23'!$D$11:$Q$11</definedName>
    <definedName name="DATES" localSheetId="13">' PPE 06-30-23 '!$D$11:$Q$11</definedName>
    <definedName name="DATES" localSheetId="14">' PPE 07-14-23'!$D$11:$Q$11</definedName>
    <definedName name="DATES" localSheetId="15">' PPE 07-28-23'!$D$11:$Q$11</definedName>
    <definedName name="DATES" localSheetId="16">' PPE 08-11-23'!$D$11:$Q$11</definedName>
    <definedName name="DATES" localSheetId="17">' PPE 08-25-23'!$D$11:$Q$11</definedName>
    <definedName name="DATES" localSheetId="19">' PPE 09-22-23'!$D$11:$Q$11</definedName>
    <definedName name="DATES" localSheetId="18">' PPE 09-8-23'!$D$11:$Q$11</definedName>
    <definedName name="DATES" localSheetId="20">' PPE 10-06-23'!$D$11:$Q$11</definedName>
    <definedName name="DATES" localSheetId="21">' PPE 10-20-23'!$D$11:$Q$11</definedName>
    <definedName name="DATES" localSheetId="22">' PPE 11-03-23'!$D$11:$Q$11</definedName>
    <definedName name="DATES" localSheetId="23">' PPE 11-17-23'!$D$11:$Q$11</definedName>
    <definedName name="DATES" localSheetId="24">' PPE 12-01-23'!$D$11:$Q$11</definedName>
    <definedName name="DATES" localSheetId="25">' PPE 12-15-23'!$D$11:$Q$11</definedName>
    <definedName name="DATES" localSheetId="26">' PPE 12-29-23 '!$D$11:$Q$11</definedName>
    <definedName name="DATES" localSheetId="1">'PPE 01-13-23'!$D$11:$Q$11</definedName>
    <definedName name="DATES" localSheetId="2">'PPE 01-27-23'!$D$11:$Q$11</definedName>
    <definedName name="DATES" localSheetId="0">'PPE 12-30-22'!$D$11:$Q$11</definedName>
    <definedName name="DATES">#REF!</definedName>
    <definedName name="_xlnm.Print_Area" localSheetId="3">' PPE 02-10-23'!$A$1:$R$32</definedName>
    <definedName name="_xlnm.Print_Area" localSheetId="4">' PPE 02-24-23 '!$A$1:$R$32</definedName>
    <definedName name="_xlnm.Print_Area" localSheetId="5">' PPE 03-10-23'!$A$1:$R$32</definedName>
    <definedName name="_xlnm.Print_Area" localSheetId="6">' PPE 03-24-23'!$A$1:$R$32</definedName>
    <definedName name="_xlnm.Print_Area" localSheetId="7">' PPE 04-07-23'!$A$1:$R$32</definedName>
    <definedName name="_xlnm.Print_Area" localSheetId="8">' PPE 04-21-23'!$A$1:$R$32</definedName>
    <definedName name="_xlnm.Print_Area" localSheetId="9">' PPE 05-05-23'!$A$1:$R$32</definedName>
    <definedName name="_xlnm.Print_Area" localSheetId="10">' PPE 05-19-23'!$A$1:$R$32</definedName>
    <definedName name="_xlnm.Print_Area" localSheetId="11">' PPE 06-02-23'!$A$1:$R$32</definedName>
    <definedName name="_xlnm.Print_Area" localSheetId="12">' PPE 06-16-23'!$A$1:$R$32</definedName>
    <definedName name="_xlnm.Print_Area" localSheetId="13">' PPE 06-30-23 '!$A$1:$R$32</definedName>
    <definedName name="_xlnm.Print_Area" localSheetId="14">' PPE 07-14-23'!$A$1:$R$32</definedName>
    <definedName name="_xlnm.Print_Area" localSheetId="15">' PPE 07-28-23'!$A$1:$R$32</definedName>
    <definedName name="_xlnm.Print_Area" localSheetId="16">' PPE 08-11-23'!$A$1:$R$32</definedName>
    <definedName name="_xlnm.Print_Area" localSheetId="17">' PPE 08-25-23'!$A$1:$R$32</definedName>
    <definedName name="_xlnm.Print_Area" localSheetId="19">' PPE 09-22-23'!$A$1:$R$32</definedName>
    <definedName name="_xlnm.Print_Area" localSheetId="18">' PPE 09-8-23'!$A$1:$R$32</definedName>
    <definedName name="_xlnm.Print_Area" localSheetId="20">' PPE 10-06-23'!$A$1:$R$32</definedName>
    <definedName name="_xlnm.Print_Area" localSheetId="21">' PPE 10-20-23'!$A$1:$R$32</definedName>
    <definedName name="_xlnm.Print_Area" localSheetId="22">' PPE 11-03-23'!$A$1:$R$32</definedName>
    <definedName name="_xlnm.Print_Area" localSheetId="23">' PPE 11-17-23'!$A$1:$R$32</definedName>
    <definedName name="_xlnm.Print_Area" localSheetId="24">' PPE 12-01-23'!$A$1:$R$32</definedName>
    <definedName name="_xlnm.Print_Area" localSheetId="25">' PPE 12-15-23'!$A$1:$R$32</definedName>
    <definedName name="_xlnm.Print_Area" localSheetId="26">' PPE 12-29-23 '!$A$1:$R$32</definedName>
    <definedName name="_xlnm.Print_Area" localSheetId="1">'PPE 01-13-23'!$A$1:$R$32</definedName>
    <definedName name="_xlnm.Print_Area" localSheetId="2">'PPE 01-27-23'!$A$1:$R$32</definedName>
    <definedName name="_xlnm.Print_Area" localSheetId="0">'PPE 12-30-22'!$A$1:$R$32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30" l="1"/>
  <c r="R29" i="30"/>
  <c r="R28" i="30"/>
  <c r="R27" i="30"/>
  <c r="R26" i="30"/>
  <c r="R25" i="30"/>
  <c r="R13" i="30"/>
  <c r="R23" i="30" s="1"/>
  <c r="R32" i="29"/>
  <c r="R29" i="29"/>
  <c r="R28" i="29"/>
  <c r="R27" i="29"/>
  <c r="R26" i="29"/>
  <c r="R30" i="29" s="1"/>
  <c r="R25" i="29"/>
  <c r="R13" i="29"/>
  <c r="R23" i="29" s="1"/>
  <c r="R32" i="28"/>
  <c r="R29" i="28"/>
  <c r="R28" i="28"/>
  <c r="R27" i="28"/>
  <c r="R26" i="28"/>
  <c r="R25" i="28"/>
  <c r="R13" i="28"/>
  <c r="R23" i="28" s="1"/>
  <c r="R32" i="27"/>
  <c r="R29" i="27"/>
  <c r="R28" i="27"/>
  <c r="R27" i="27"/>
  <c r="R26" i="27"/>
  <c r="R25" i="27"/>
  <c r="R13" i="27"/>
  <c r="R23" i="27" s="1"/>
  <c r="R32" i="26"/>
  <c r="R29" i="26"/>
  <c r="R28" i="26"/>
  <c r="R27" i="26"/>
  <c r="R26" i="26"/>
  <c r="R25" i="26"/>
  <c r="R13" i="26"/>
  <c r="R23" i="26" s="1"/>
  <c r="R32" i="25"/>
  <c r="R29" i="25"/>
  <c r="R28" i="25"/>
  <c r="R27" i="25"/>
  <c r="R26" i="25"/>
  <c r="R25" i="25"/>
  <c r="R13" i="25"/>
  <c r="R23" i="25" s="1"/>
  <c r="R32" i="24"/>
  <c r="R29" i="24"/>
  <c r="R28" i="24"/>
  <c r="R27" i="24"/>
  <c r="R26" i="24"/>
  <c r="R25" i="24"/>
  <c r="R13" i="24"/>
  <c r="R23" i="24" s="1"/>
  <c r="R32" i="23"/>
  <c r="R29" i="23"/>
  <c r="R28" i="23"/>
  <c r="R27" i="23"/>
  <c r="R26" i="23"/>
  <c r="R25" i="23"/>
  <c r="R30" i="23" s="1"/>
  <c r="R23" i="23"/>
  <c r="R13" i="23"/>
  <c r="R32" i="22"/>
  <c r="R29" i="22"/>
  <c r="R28" i="22"/>
  <c r="R27" i="22"/>
  <c r="R26" i="22"/>
  <c r="R25" i="22"/>
  <c r="R23" i="22"/>
  <c r="R13" i="22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13" i="17"/>
  <c r="R23" i="17" s="1"/>
  <c r="R32" i="16"/>
  <c r="R29" i="16"/>
  <c r="R28" i="16"/>
  <c r="R27" i="16"/>
  <c r="R26" i="16"/>
  <c r="R25" i="16"/>
  <c r="R13" i="16"/>
  <c r="R23" i="16" s="1"/>
  <c r="R32" i="15"/>
  <c r="R29" i="15"/>
  <c r="R28" i="15"/>
  <c r="R27" i="15"/>
  <c r="R26" i="15"/>
  <c r="R25" i="15"/>
  <c r="R13" i="15"/>
  <c r="R23" i="15" s="1"/>
  <c r="R32" i="14"/>
  <c r="R29" i="14"/>
  <c r="R28" i="14"/>
  <c r="R27" i="14"/>
  <c r="R26" i="14"/>
  <c r="R25" i="14"/>
  <c r="R13" i="14"/>
  <c r="R23" i="14" s="1"/>
  <c r="R32" i="13"/>
  <c r="R29" i="13"/>
  <c r="R28" i="13"/>
  <c r="R27" i="13"/>
  <c r="R26" i="13"/>
  <c r="R25" i="13"/>
  <c r="R13" i="13"/>
  <c r="R23" i="13" s="1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30" i="11" s="1"/>
  <c r="R25" i="11"/>
  <c r="R13" i="11"/>
  <c r="R23" i="11" s="1"/>
  <c r="R32" i="10"/>
  <c r="R29" i="10"/>
  <c r="R28" i="10"/>
  <c r="R27" i="10"/>
  <c r="R26" i="10"/>
  <c r="R25" i="10"/>
  <c r="R30" i="10" s="1"/>
  <c r="R13" i="10"/>
  <c r="R23" i="10" s="1"/>
  <c r="R32" i="9"/>
  <c r="R29" i="9"/>
  <c r="R28" i="9"/>
  <c r="R27" i="9"/>
  <c r="R26" i="9"/>
  <c r="R25" i="9"/>
  <c r="R23" i="9"/>
  <c r="R13" i="9"/>
  <c r="R32" i="8"/>
  <c r="R29" i="8"/>
  <c r="R28" i="8"/>
  <c r="R27" i="8"/>
  <c r="R26" i="8"/>
  <c r="R25" i="8"/>
  <c r="R30" i="8" s="1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2"/>
  <c r="R29" i="2"/>
  <c r="R28" i="2"/>
  <c r="R27" i="2"/>
  <c r="R26" i="2"/>
  <c r="R25" i="2"/>
  <c r="R13" i="2"/>
  <c r="R23" i="2" s="1"/>
  <c r="R13" i="1"/>
  <c r="R23" i="1" s="1"/>
  <c r="R25" i="1"/>
  <c r="R30" i="1" s="1"/>
  <c r="R26" i="1"/>
  <c r="R27" i="1"/>
  <c r="R28" i="1"/>
  <c r="R29" i="1"/>
  <c r="R32" i="1"/>
  <c r="R30" i="20" l="1"/>
  <c r="R30" i="24"/>
  <c r="R30" i="25"/>
  <c r="R30" i="27"/>
  <c r="R30" i="28"/>
  <c r="R30" i="30"/>
  <c r="R30" i="12"/>
  <c r="R30" i="13"/>
  <c r="R30" i="14"/>
  <c r="R30" i="15"/>
  <c r="R30" i="16"/>
  <c r="R30" i="26"/>
  <c r="R30" i="22"/>
  <c r="R30" i="9"/>
  <c r="R30" i="19"/>
  <c r="R30" i="21"/>
  <c r="R30" i="7"/>
  <c r="R30" i="2"/>
  <c r="R30" i="6"/>
  <c r="R30" i="17"/>
  <c r="R30" i="18"/>
</calcChain>
</file>

<file path=xl/sharedStrings.xml><?xml version="1.0" encoding="utf-8"?>
<sst xmlns="http://schemas.openxmlformats.org/spreadsheetml/2006/main" count="940" uniqueCount="44">
  <si>
    <t>Overtime</t>
  </si>
  <si>
    <t>TOTAL INDIRECT TIME</t>
  </si>
  <si>
    <t>Leave Without Pay</t>
  </si>
  <si>
    <t>Comp Time Off</t>
  </si>
  <si>
    <t>Sick Leave</t>
  </si>
  <si>
    <t>Vacation</t>
  </si>
  <si>
    <t>Holiday</t>
  </si>
  <si>
    <t>TOTAL DIRECT TIME</t>
  </si>
  <si>
    <t>Regular</t>
  </si>
  <si>
    <t>Total Hours</t>
  </si>
  <si>
    <t>Fri</t>
  </si>
  <si>
    <t>Thur</t>
  </si>
  <si>
    <t xml:space="preserve">Wed </t>
  </si>
  <si>
    <t>Tue</t>
  </si>
  <si>
    <t xml:space="preserve">Mon </t>
  </si>
  <si>
    <t xml:space="preserve">Sun </t>
  </si>
  <si>
    <t xml:space="preserve">Sat </t>
  </si>
  <si>
    <t xml:space="preserve">Fri </t>
  </si>
  <si>
    <t>Mon</t>
  </si>
  <si>
    <t>Sun</t>
  </si>
  <si>
    <t>Sat</t>
  </si>
  <si>
    <t>Approved</t>
  </si>
  <si>
    <t>Type Of Work</t>
  </si>
  <si>
    <t>Dates</t>
  </si>
  <si>
    <t>JAN</t>
  </si>
  <si>
    <t>PD</t>
  </si>
  <si>
    <t>DEC</t>
  </si>
  <si>
    <t>Banner Generated ID</t>
  </si>
  <si>
    <t>Pay Period Ending</t>
  </si>
  <si>
    <t>Signature</t>
  </si>
  <si>
    <t>TIME SUMMARY</t>
  </si>
  <si>
    <t>Great Falls College MSU</t>
  </si>
  <si>
    <t>FEB</t>
  </si>
  <si>
    <t>MAR</t>
  </si>
  <si>
    <t>APR</t>
  </si>
  <si>
    <t>MAY</t>
  </si>
  <si>
    <t>JUN</t>
  </si>
  <si>
    <t>Hol</t>
  </si>
  <si>
    <t>JUL</t>
  </si>
  <si>
    <t>AUG</t>
  </si>
  <si>
    <t>SEP</t>
  </si>
  <si>
    <t>OCT</t>
  </si>
  <si>
    <t>NOV</t>
  </si>
  <si>
    <t>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</si>
</sst>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>
    <font>
      <sz val="12"/>
      <name val="SWISS"/>
    </font>
    <font>
      <sz val="10"/>
      <name val="SWISS"/>
    </font>
    <font>
      <sz val="16"/>
      <name val="Garamond"/>
      <family val="1"/>
    </font>
    <font>
      <sz val="16"/>
      <color indexed="8"/>
      <name val="Garamond"/>
      <family val="1"/>
    </font>
    <font>
      <b/>
      <sz val="16"/>
      <color indexed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18"/>
      <name val="SWISS"/>
    </font>
    <font>
      <b/>
      <u/>
      <sz val="18"/>
      <color indexed="8"/>
      <name val="Garamond"/>
      <family val="1"/>
    </font>
    <font>
      <b/>
      <sz val="18"/>
      <color indexed="8"/>
      <name val="Garamond"/>
      <family val="1"/>
    </font>
    <font>
      <sz val="20"/>
      <color indexed="8"/>
      <name val="Garamond"/>
      <family val="1"/>
    </font>
    <font>
      <b/>
      <sz val="20"/>
      <color indexed="8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6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123">
    <xf numFmtId="0" fontId="0" fillId="2" borderId="0" xfId="0"/>
    <xf numFmtId="0" fontId="0" fillId="2" borderId="0" xfId="0" applyNumberFormat="1"/>
    <xf numFmtId="0" fontId="0" fillId="2" borderId="0" xfId="0" applyNumberFormat="1" applyBorder="1"/>
    <xf numFmtId="0" fontId="1" fillId="2" borderId="0" xfId="0" applyNumberFormat="1" applyFont="1" applyBorder="1"/>
    <xf numFmtId="0" fontId="2" fillId="2" borderId="1" xfId="0" applyNumberFormat="1" applyFont="1" applyBorder="1"/>
    <xf numFmtId="0" fontId="2" fillId="3" borderId="2" xfId="0" applyNumberFormat="1" applyFont="1" applyFill="1" applyBorder="1"/>
    <xf numFmtId="0" fontId="2" fillId="2" borderId="2" xfId="0" applyNumberFormat="1" applyFont="1" applyBorder="1"/>
    <xf numFmtId="0" fontId="3" fillId="2" borderId="2" xfId="0" applyNumberFormat="1" applyFont="1" applyBorder="1"/>
    <xf numFmtId="0" fontId="3" fillId="3" borderId="2" xfId="0" applyNumberFormat="1" applyFont="1" applyFill="1" applyBorder="1"/>
    <xf numFmtId="0" fontId="2" fillId="4" borderId="2" xfId="0" applyNumberFormat="1" applyFont="1" applyFill="1" applyBorder="1"/>
    <xf numFmtId="0" fontId="2" fillId="5" borderId="2" xfId="0" applyNumberFormat="1" applyFont="1" applyFill="1" applyBorder="1"/>
    <xf numFmtId="0" fontId="2" fillId="2" borderId="3" xfId="0" applyNumberFormat="1" applyFont="1" applyBorder="1"/>
    <xf numFmtId="0" fontId="4" fillId="2" borderId="4" xfId="0" applyNumberFormat="1" applyFont="1" applyBorder="1"/>
    <xf numFmtId="0" fontId="0" fillId="2" borderId="5" xfId="0" applyNumberFormat="1" applyBorder="1"/>
    <xf numFmtId="0" fontId="2" fillId="2" borderId="6" xfId="0" applyNumberFormat="1" applyFont="1" applyBorder="1"/>
    <xf numFmtId="0" fontId="2" fillId="3" borderId="7" xfId="0" applyNumberFormat="1" applyFont="1" applyFill="1" applyBorder="1"/>
    <xf numFmtId="0" fontId="2" fillId="2" borderId="7" xfId="0" applyNumberFormat="1" applyFont="1" applyBorder="1"/>
    <xf numFmtId="0" fontId="3" fillId="2" borderId="7" xfId="0" applyNumberFormat="1" applyFont="1" applyBorder="1"/>
    <xf numFmtId="0" fontId="3" fillId="3" borderId="7" xfId="0" applyNumberFormat="1" applyFont="1" applyFill="1" applyBorder="1"/>
    <xf numFmtId="0" fontId="2" fillId="4" borderId="7" xfId="0" applyNumberFormat="1" applyFont="1" applyFill="1" applyBorder="1"/>
    <xf numFmtId="0" fontId="2" fillId="5" borderId="7" xfId="0" applyNumberFormat="1" applyFont="1" applyFill="1" applyBorder="1"/>
    <xf numFmtId="0" fontId="2" fillId="2" borderId="8" xfId="0" applyNumberFormat="1" applyFont="1" applyBorder="1"/>
    <xf numFmtId="0" fontId="3" fillId="2" borderId="9" xfId="0" applyNumberFormat="1" applyFont="1" applyBorder="1"/>
    <xf numFmtId="0" fontId="2" fillId="2" borderId="10" xfId="0" applyNumberFormat="1" applyFont="1" applyBorder="1"/>
    <xf numFmtId="0" fontId="2" fillId="3" borderId="11" xfId="0" applyNumberFormat="1" applyFont="1" applyFill="1" applyBorder="1"/>
    <xf numFmtId="0" fontId="2" fillId="2" borderId="11" xfId="0" applyNumberFormat="1" applyFont="1" applyBorder="1"/>
    <xf numFmtId="0" fontId="3" fillId="2" borderId="11" xfId="0" applyNumberFormat="1" applyFont="1" applyBorder="1"/>
    <xf numFmtId="0" fontId="3" fillId="3" borderId="11" xfId="0" applyNumberFormat="1" applyFont="1" applyFill="1" applyBorder="1"/>
    <xf numFmtId="0" fontId="2" fillId="4" borderId="11" xfId="0" applyNumberFormat="1" applyFont="1" applyFill="1" applyBorder="1"/>
    <xf numFmtId="0" fontId="2" fillId="5" borderId="11" xfId="0" applyNumberFormat="1" applyFont="1" applyFill="1" applyBorder="1"/>
    <xf numFmtId="0" fontId="2" fillId="2" borderId="12" xfId="0" applyNumberFormat="1" applyFont="1" applyBorder="1"/>
    <xf numFmtId="0" fontId="3" fillId="2" borderId="13" xfId="0" applyNumberFormat="1" applyFont="1" applyBorder="1"/>
    <xf numFmtId="0" fontId="1" fillId="2" borderId="0" xfId="0" applyNumberFormat="1" applyFont="1"/>
    <xf numFmtId="0" fontId="2" fillId="2" borderId="14" xfId="0" applyNumberFormat="1" applyFont="1" applyBorder="1"/>
    <xf numFmtId="0" fontId="2" fillId="3" borderId="14" xfId="0" applyNumberFormat="1" applyFont="1" applyFill="1" applyBorder="1"/>
    <xf numFmtId="0" fontId="3" fillId="2" borderId="14" xfId="0" applyNumberFormat="1" applyFont="1" applyBorder="1"/>
    <xf numFmtId="0" fontId="3" fillId="3" borderId="14" xfId="0" applyNumberFormat="1" applyFont="1" applyFill="1" applyBorder="1"/>
    <xf numFmtId="0" fontId="2" fillId="4" borderId="14" xfId="0" applyNumberFormat="1" applyFont="1" applyFill="1" applyBorder="1"/>
    <xf numFmtId="0" fontId="2" fillId="5" borderId="14" xfId="0" applyNumberFormat="1" applyFont="1" applyFill="1" applyBorder="1"/>
    <xf numFmtId="0" fontId="2" fillId="2" borderId="15" xfId="0" applyNumberFormat="1" applyFont="1" applyBorder="1"/>
    <xf numFmtId="0" fontId="4" fillId="2" borderId="16" xfId="0" applyNumberFormat="1" applyFont="1" applyBorder="1"/>
    <xf numFmtId="0" fontId="2" fillId="2" borderId="17" xfId="0" applyNumberFormat="1" applyFont="1" applyBorder="1"/>
    <xf numFmtId="0" fontId="2" fillId="3" borderId="17" xfId="0" applyNumberFormat="1" applyFont="1" applyFill="1" applyBorder="1"/>
    <xf numFmtId="0" fontId="3" fillId="2" borderId="17" xfId="0" applyNumberFormat="1" applyFont="1" applyBorder="1"/>
    <xf numFmtId="0" fontId="3" fillId="3" borderId="17" xfId="0" applyNumberFormat="1" applyFont="1" applyFill="1" applyBorder="1"/>
    <xf numFmtId="0" fontId="2" fillId="4" borderId="17" xfId="0" applyNumberFormat="1" applyFont="1" applyFill="1" applyBorder="1"/>
    <xf numFmtId="0" fontId="2" fillId="5" borderId="17" xfId="0" applyNumberFormat="1" applyFont="1" applyFill="1" applyBorder="1"/>
    <xf numFmtId="0" fontId="2" fillId="2" borderId="18" xfId="0" applyNumberFormat="1" applyFont="1" applyBorder="1"/>
    <xf numFmtId="0" fontId="3" fillId="2" borderId="19" xfId="0" applyNumberFormat="1" applyFont="1" applyBorder="1"/>
    <xf numFmtId="0" fontId="3" fillId="2" borderId="16" xfId="0" applyNumberFormat="1" applyFont="1" applyBorder="1"/>
    <xf numFmtId="0" fontId="4" fillId="2" borderId="13" xfId="0" applyNumberFormat="1" applyFont="1" applyBorder="1"/>
    <xf numFmtId="0" fontId="3" fillId="2" borderId="20" xfId="0" applyNumberFormat="1" applyFont="1" applyBorder="1"/>
    <xf numFmtId="0" fontId="3" fillId="4" borderId="14" xfId="0" applyNumberFormat="1" applyFont="1" applyFill="1" applyBorder="1"/>
    <xf numFmtId="0" fontId="3" fillId="5" borderId="14" xfId="0" applyNumberFormat="1" applyFont="1" applyFill="1" applyBorder="1"/>
    <xf numFmtId="0" fontId="5" fillId="2" borderId="14" xfId="0" applyNumberFormat="1" applyFont="1" applyBorder="1"/>
    <xf numFmtId="0" fontId="3" fillId="2" borderId="15" xfId="0" applyNumberFormat="1" applyFont="1" applyBorder="1"/>
    <xf numFmtId="0" fontId="3" fillId="2" borderId="21" xfId="0" applyNumberFormat="1" applyFont="1" applyBorder="1"/>
    <xf numFmtId="0" fontId="3" fillId="3" borderId="20" xfId="0" applyNumberFormat="1" applyFont="1" applyFill="1" applyBorder="1"/>
    <xf numFmtId="0" fontId="3" fillId="4" borderId="20" xfId="0" applyNumberFormat="1" applyFont="1" applyFill="1" applyBorder="1"/>
    <xf numFmtId="0" fontId="3" fillId="5" borderId="20" xfId="0" applyNumberFormat="1" applyFont="1" applyFill="1" applyBorder="1"/>
    <xf numFmtId="0" fontId="5" fillId="2" borderId="20" xfId="0" applyNumberFormat="1" applyFont="1" applyBorder="1"/>
    <xf numFmtId="0" fontId="3" fillId="2" borderId="0" xfId="0" applyNumberFormat="1" applyFont="1"/>
    <xf numFmtId="0" fontId="3" fillId="2" borderId="23" xfId="0" applyNumberFormat="1" applyFont="1" applyBorder="1"/>
    <xf numFmtId="0" fontId="6" fillId="2" borderId="11" xfId="0" applyNumberFormat="1" applyFont="1" applyBorder="1"/>
    <xf numFmtId="0" fontId="6" fillId="2" borderId="11" xfId="0" applyNumberFormat="1" applyFont="1" applyBorder="1" applyAlignment="1">
      <alignment horizontal="center"/>
    </xf>
    <xf numFmtId="0" fontId="6" fillId="3" borderId="11" xfId="0" applyNumberFormat="1" applyFont="1" applyFill="1" applyBorder="1"/>
    <xf numFmtId="0" fontId="6" fillId="4" borderId="11" xfId="0" applyNumberFormat="1" applyFont="1" applyFill="1" applyBorder="1"/>
    <xf numFmtId="0" fontId="4" fillId="2" borderId="0" xfId="0" applyNumberFormat="1" applyFont="1"/>
    <xf numFmtId="0" fontId="3" fillId="2" borderId="0" xfId="0" applyNumberFormat="1" applyFont="1" applyBorder="1"/>
    <xf numFmtId="0" fontId="2" fillId="2" borderId="0" xfId="0" applyNumberFormat="1" applyFont="1"/>
    <xf numFmtId="0" fontId="7" fillId="2" borderId="0" xfId="0" applyNumberFormat="1" applyFont="1"/>
    <xf numFmtId="0" fontId="3" fillId="2" borderId="24" xfId="0" applyNumberFormat="1" applyFont="1" applyBorder="1"/>
    <xf numFmtId="0" fontId="2" fillId="2" borderId="25" xfId="0" applyNumberFormat="1" applyFont="1" applyBorder="1"/>
    <xf numFmtId="0" fontId="2" fillId="2" borderId="25" xfId="0" quotePrefix="1" applyNumberFormat="1" applyFont="1" applyBorder="1"/>
    <xf numFmtId="0" fontId="8" fillId="2" borderId="0" xfId="0" applyNumberFormat="1" applyFont="1"/>
    <xf numFmtId="0" fontId="11" fillId="2" borderId="0" xfId="0" applyNumberFormat="1" applyFont="1"/>
    <xf numFmtId="0" fontId="3" fillId="2" borderId="0" xfId="0" applyNumberFormat="1" applyFont="1" applyAlignment="1"/>
    <xf numFmtId="0" fontId="2" fillId="2" borderId="0" xfId="0" applyNumberFormat="1" applyFont="1" applyAlignment="1"/>
    <xf numFmtId="0" fontId="8" fillId="2" borderId="0" xfId="0" applyNumberFormat="1" applyFont="1" applyAlignment="1"/>
    <xf numFmtId="0" fontId="2" fillId="2" borderId="24" xfId="0" applyNumberFormat="1" applyFont="1" applyBorder="1"/>
    <xf numFmtId="0" fontId="8" fillId="2" borderId="24" xfId="0" applyNumberFormat="1" applyFont="1" applyBorder="1"/>
    <xf numFmtId="0" fontId="3" fillId="2" borderId="0" xfId="0" applyNumberFormat="1" applyFont="1" applyBorder="1" applyAlignment="1"/>
    <xf numFmtId="0" fontId="3" fillId="2" borderId="0" xfId="0" applyNumberFormat="1" applyFont="1" applyAlignment="1">
      <alignment horizontal="left"/>
    </xf>
    <xf numFmtId="0" fontId="12" fillId="2" borderId="0" xfId="0" applyNumberFormat="1" applyFont="1" applyAlignment="1"/>
    <xf numFmtId="0" fontId="13" fillId="2" borderId="0" xfId="0" applyNumberFormat="1" applyFont="1" applyAlignment="1">
      <alignment horizontal="center"/>
    </xf>
    <xf numFmtId="0" fontId="14" fillId="2" borderId="0" xfId="0" applyNumberFormat="1" applyFont="1"/>
    <xf numFmtId="0" fontId="15" fillId="2" borderId="0" xfId="0" applyNumberFormat="1" applyFont="1"/>
    <xf numFmtId="0" fontId="8" fillId="2" borderId="0" xfId="0" applyNumberFormat="1" applyFont="1" applyAlignment="1">
      <alignment horizontal="left"/>
    </xf>
    <xf numFmtId="0" fontId="16" fillId="2" borderId="0" xfId="0" applyNumberFormat="1" applyFont="1"/>
    <xf numFmtId="0" fontId="6" fillId="0" borderId="11" xfId="0" applyNumberFormat="1" applyFont="1" applyFill="1" applyBorder="1"/>
    <xf numFmtId="0" fontId="3" fillId="0" borderId="20" xfId="0" applyNumberFormat="1" applyFont="1" applyFill="1" applyBorder="1"/>
    <xf numFmtId="0" fontId="3" fillId="0" borderId="14" xfId="0" applyNumberFormat="1" applyFont="1" applyFill="1" applyBorder="1"/>
    <xf numFmtId="0" fontId="3" fillId="0" borderId="17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/>
    <xf numFmtId="0" fontId="2" fillId="0" borderId="14" xfId="0" applyNumberFormat="1" applyFont="1" applyFill="1" applyBorder="1"/>
    <xf numFmtId="0" fontId="2" fillId="0" borderId="17" xfId="0" applyNumberFormat="1" applyFont="1" applyFill="1" applyBorder="1"/>
    <xf numFmtId="0" fontId="6" fillId="6" borderId="11" xfId="0" applyNumberFormat="1" applyFont="1" applyFill="1" applyBorder="1"/>
    <xf numFmtId="0" fontId="3" fillId="6" borderId="20" xfId="0" applyNumberFormat="1" applyFont="1" applyFill="1" applyBorder="1"/>
    <xf numFmtId="0" fontId="3" fillId="6" borderId="14" xfId="0" applyNumberFormat="1" applyFont="1" applyFill="1" applyBorder="1"/>
    <xf numFmtId="0" fontId="2" fillId="6" borderId="14" xfId="0" applyNumberFormat="1" applyFont="1" applyFill="1" applyBorder="1"/>
    <xf numFmtId="0" fontId="2" fillId="6" borderId="17" xfId="0" applyNumberFormat="1" applyFont="1" applyFill="1" applyBorder="1"/>
    <xf numFmtId="0" fontId="2" fillId="6" borderId="11" xfId="0" applyNumberFormat="1" applyFont="1" applyFill="1" applyBorder="1"/>
    <xf numFmtId="0" fontId="2" fillId="6" borderId="7" xfId="0" applyNumberFormat="1" applyFont="1" applyFill="1" applyBorder="1"/>
    <xf numFmtId="0" fontId="2" fillId="6" borderId="2" xfId="0" applyNumberFormat="1" applyFont="1" applyFill="1" applyBorder="1"/>
    <xf numFmtId="0" fontId="3" fillId="0" borderId="11" xfId="0" applyNumberFormat="1" applyFont="1" applyFill="1" applyBorder="1"/>
    <xf numFmtId="0" fontId="3" fillId="0" borderId="7" xfId="0" applyNumberFormat="1" applyFont="1" applyFill="1" applyBorder="1"/>
    <xf numFmtId="0" fontId="3" fillId="0" borderId="2" xfId="0" applyNumberFormat="1" applyFont="1" applyFill="1" applyBorder="1"/>
    <xf numFmtId="0" fontId="2" fillId="0" borderId="11" xfId="0" applyNumberFormat="1" applyFont="1" applyFill="1" applyBorder="1"/>
    <xf numFmtId="0" fontId="2" fillId="0" borderId="7" xfId="0" applyNumberFormat="1" applyFont="1" applyFill="1" applyBorder="1"/>
    <xf numFmtId="0" fontId="2" fillId="0" borderId="2" xfId="0" applyNumberFormat="1" applyFont="1" applyFill="1" applyBorder="1"/>
    <xf numFmtId="0" fontId="3" fillId="6" borderId="17" xfId="0" applyNumberFormat="1" applyFont="1" applyFill="1" applyBorder="1"/>
    <xf numFmtId="0" fontId="3" fillId="6" borderId="11" xfId="0" applyNumberFormat="1" applyFont="1" applyFill="1" applyBorder="1"/>
    <xf numFmtId="0" fontId="3" fillId="6" borderId="7" xfId="0" applyNumberFormat="1" applyFont="1" applyFill="1" applyBorder="1"/>
    <xf numFmtId="0" fontId="3" fillId="6" borderId="2" xfId="0" applyNumberFormat="1" applyFont="1" applyFill="1" applyBorder="1"/>
    <xf numFmtId="0" fontId="4" fillId="2" borderId="11" xfId="0" applyNumberFormat="1" applyFont="1" applyBorder="1"/>
    <xf numFmtId="0" fontId="3" fillId="2" borderId="0" xfId="0" applyNumberFormat="1" applyFont="1" applyAlignment="1">
      <alignment horizontal="center"/>
    </xf>
    <xf numFmtId="0" fontId="4" fillId="2" borderId="11" xfId="0" applyNumberFormat="1" applyFont="1" applyBorder="1" applyAlignment="1">
      <alignment horizontal="center"/>
    </xf>
    <xf numFmtId="0" fontId="0" fillId="0" borderId="0" xfId="0" applyNumberFormat="1" applyFill="1"/>
    <xf numFmtId="0" fontId="4" fillId="2" borderId="0" xfId="0" applyNumberFormat="1" applyFont="1" applyAlignment="1">
      <alignment horizontal="center"/>
    </xf>
    <xf numFmtId="164" fontId="10" fillId="2" borderId="0" xfId="0" applyNumberFormat="1" applyFont="1" applyAlignment="1"/>
    <xf numFmtId="0" fontId="9" fillId="2" borderId="0" xfId="0" applyNumberFormat="1" applyFont="1" applyAlignment="1"/>
    <xf numFmtId="0" fontId="0" fillId="2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3"/>
  <sheetViews>
    <sheetView showOutlineSymbols="0" topLeftCell="A7" zoomScale="50" zoomScaleNormal="50" workbookViewId="0">
      <selection activeCell="I52" sqref="I5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2" width="8.33203125" style="1" customWidth="1"/>
    <col min="13" max="13" width="9.21875" style="1" customWidth="1"/>
    <col min="14" max="16" width="8.33203125" style="1" customWidth="1"/>
    <col min="17" max="17" width="9.2187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44925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26</v>
      </c>
      <c r="E10" s="26"/>
      <c r="F10" s="63"/>
      <c r="G10" s="63"/>
      <c r="H10" s="66"/>
      <c r="I10" s="63"/>
      <c r="J10" s="89"/>
      <c r="K10" s="63"/>
      <c r="L10" s="63"/>
      <c r="M10" s="65" t="s">
        <v>6</v>
      </c>
      <c r="N10" s="64"/>
      <c r="O10" s="64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17</v>
      </c>
      <c r="E11" s="51">
        <v>18</v>
      </c>
      <c r="F11" s="51">
        <v>19</v>
      </c>
      <c r="G11" s="51">
        <v>20</v>
      </c>
      <c r="H11" s="58">
        <v>21</v>
      </c>
      <c r="I11" s="51">
        <v>22</v>
      </c>
      <c r="J11" s="90">
        <v>23</v>
      </c>
      <c r="K11" s="51">
        <v>24</v>
      </c>
      <c r="L11" s="51">
        <v>25</v>
      </c>
      <c r="M11" s="57">
        <v>26</v>
      </c>
      <c r="N11" s="51">
        <v>27</v>
      </c>
      <c r="O11" s="51">
        <v>28</v>
      </c>
      <c r="P11" s="51">
        <v>29</v>
      </c>
      <c r="Q11" s="94">
        <v>30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35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6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33"/>
      <c r="G13" s="33"/>
      <c r="H13" s="37"/>
      <c r="I13" s="35"/>
      <c r="J13" s="91"/>
      <c r="K13" s="35"/>
      <c r="L13" s="35"/>
      <c r="M13" s="36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33"/>
      <c r="G14" s="33"/>
      <c r="H14" s="37"/>
      <c r="I14" s="35"/>
      <c r="J14" s="91"/>
      <c r="K14" s="35"/>
      <c r="L14" s="35"/>
      <c r="M14" s="36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33"/>
      <c r="G15" s="33"/>
      <c r="H15" s="37"/>
      <c r="I15" s="35"/>
      <c r="J15" s="91"/>
      <c r="K15" s="35"/>
      <c r="L15" s="35"/>
      <c r="M15" s="36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33"/>
      <c r="G16" s="33"/>
      <c r="H16" s="37"/>
      <c r="I16" s="35"/>
      <c r="J16" s="91"/>
      <c r="K16" s="35"/>
      <c r="L16" s="35"/>
      <c r="M16" s="36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33"/>
      <c r="G17" s="33"/>
      <c r="H17" s="37"/>
      <c r="I17" s="35"/>
      <c r="J17" s="91"/>
      <c r="K17" s="35"/>
      <c r="L17" s="35"/>
      <c r="M17" s="36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33"/>
      <c r="G18" s="33"/>
      <c r="H18" s="37"/>
      <c r="I18" s="35"/>
      <c r="J18" s="91"/>
      <c r="K18" s="35"/>
      <c r="L18" s="35"/>
      <c r="M18" s="36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33"/>
      <c r="G19" s="33"/>
      <c r="H19" s="37"/>
      <c r="I19" s="35"/>
      <c r="J19" s="91"/>
      <c r="K19" s="35"/>
      <c r="L19" s="35"/>
      <c r="M19" s="36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33"/>
      <c r="G20" s="33"/>
      <c r="H20" s="37"/>
      <c r="I20" s="35"/>
      <c r="J20" s="91"/>
      <c r="K20" s="35"/>
      <c r="L20" s="35"/>
      <c r="M20" s="36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33"/>
      <c r="G21" s="33"/>
      <c r="H21" s="37"/>
      <c r="I21" s="35"/>
      <c r="J21" s="91"/>
      <c r="K21" s="35"/>
      <c r="L21" s="35"/>
      <c r="M21" s="36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33"/>
      <c r="G22" s="33"/>
      <c r="H22" s="37"/>
      <c r="I22" s="35"/>
      <c r="J22" s="91"/>
      <c r="K22" s="35"/>
      <c r="L22" s="35"/>
      <c r="M22" s="36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41"/>
      <c r="G23" s="41"/>
      <c r="H23" s="45"/>
      <c r="I23" s="43"/>
      <c r="J23" s="92"/>
      <c r="K23" s="43"/>
      <c r="L23" s="43"/>
      <c r="M23" s="44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41"/>
      <c r="G24" s="41"/>
      <c r="H24" s="45"/>
      <c r="I24" s="43"/>
      <c r="J24" s="92"/>
      <c r="K24" s="43"/>
      <c r="L24" s="43"/>
      <c r="M24" s="44"/>
      <c r="N24" s="43"/>
      <c r="O24" s="41"/>
      <c r="P24" s="41"/>
      <c r="Q24" s="96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33"/>
      <c r="G25" s="33"/>
      <c r="H25" s="37"/>
      <c r="I25" s="35"/>
      <c r="J25" s="91"/>
      <c r="K25" s="35"/>
      <c r="L25" s="35"/>
      <c r="M25" s="36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33"/>
      <c r="G26" s="33"/>
      <c r="H26" s="37"/>
      <c r="I26" s="35"/>
      <c r="J26" s="91"/>
      <c r="K26" s="35"/>
      <c r="L26" s="35"/>
      <c r="M26" s="36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33"/>
      <c r="G27" s="33"/>
      <c r="H27" s="37"/>
      <c r="I27" s="35"/>
      <c r="J27" s="91"/>
      <c r="K27" s="35"/>
      <c r="L27" s="35"/>
      <c r="M27" s="36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33"/>
      <c r="G28" s="33"/>
      <c r="H28" s="37"/>
      <c r="I28" s="35"/>
      <c r="J28" s="91"/>
      <c r="K28" s="35"/>
      <c r="L28" s="35"/>
      <c r="M28" s="36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33"/>
      <c r="G29" s="33"/>
      <c r="H29" s="37"/>
      <c r="I29" s="35"/>
      <c r="J29" s="91"/>
      <c r="K29" s="35"/>
      <c r="L29" s="35"/>
      <c r="M29" s="36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25"/>
      <c r="G30" s="25"/>
      <c r="H30" s="28"/>
      <c r="I30" s="26"/>
      <c r="J30" s="105"/>
      <c r="K30" s="26"/>
      <c r="L30" s="26"/>
      <c r="M30" s="27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6"/>
      <c r="G31" s="16"/>
      <c r="H31" s="19"/>
      <c r="I31" s="17"/>
      <c r="J31" s="106"/>
      <c r="K31" s="17"/>
      <c r="L31" s="17"/>
      <c r="M31" s="18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6"/>
      <c r="G32" s="6"/>
      <c r="H32" s="9"/>
      <c r="I32" s="7"/>
      <c r="J32" s="107"/>
      <c r="K32" s="7"/>
      <c r="L32" s="7"/>
      <c r="M32" s="8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33"/>
  <sheetViews>
    <sheetView showOutlineSymbols="0" zoomScale="50" zoomScaleNormal="50" workbookViewId="0">
      <selection activeCell="X10" sqref="X1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45051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34</v>
      </c>
      <c r="E10" s="26"/>
      <c r="F10" s="89"/>
      <c r="G10" s="63"/>
      <c r="H10" s="66"/>
      <c r="I10" s="63"/>
      <c r="J10" s="89"/>
      <c r="K10" s="63"/>
      <c r="L10" s="63"/>
      <c r="M10" s="63" t="s">
        <v>35</v>
      </c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22</v>
      </c>
      <c r="E11" s="51">
        <v>23</v>
      </c>
      <c r="F11" s="90">
        <v>24</v>
      </c>
      <c r="G11" s="51">
        <v>25</v>
      </c>
      <c r="H11" s="58">
        <v>26</v>
      </c>
      <c r="I11" s="51">
        <v>27</v>
      </c>
      <c r="J11" s="90">
        <v>28</v>
      </c>
      <c r="K11" s="51">
        <v>29</v>
      </c>
      <c r="L11" s="51">
        <v>30</v>
      </c>
      <c r="M11" s="51">
        <v>1</v>
      </c>
      <c r="N11" s="51">
        <v>2</v>
      </c>
      <c r="O11" s="51">
        <v>3</v>
      </c>
      <c r="P11" s="51">
        <v>4</v>
      </c>
      <c r="Q11" s="94">
        <v>5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33"/>
  <sheetViews>
    <sheetView showOutlineSymbols="0" zoomScale="50" zoomScaleNormal="50" workbookViewId="0">
      <selection activeCell="AC33" sqref="AC33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45065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35</v>
      </c>
      <c r="E10" s="26"/>
      <c r="F10" s="89"/>
      <c r="G10" s="63"/>
      <c r="H10" s="66"/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6</v>
      </c>
      <c r="E11" s="51">
        <v>7</v>
      </c>
      <c r="F11" s="90">
        <v>8</v>
      </c>
      <c r="G11" s="51">
        <v>9</v>
      </c>
      <c r="H11" s="58">
        <v>10</v>
      </c>
      <c r="I11" s="51">
        <v>11</v>
      </c>
      <c r="J11" s="90">
        <v>12</v>
      </c>
      <c r="K11" s="51">
        <v>13</v>
      </c>
      <c r="L11" s="51">
        <v>14</v>
      </c>
      <c r="M11" s="51">
        <v>15</v>
      </c>
      <c r="N11" s="51">
        <v>16</v>
      </c>
      <c r="O11" s="51">
        <v>17</v>
      </c>
      <c r="P11" s="51">
        <v>18</v>
      </c>
      <c r="Q11" s="94">
        <v>19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33"/>
  <sheetViews>
    <sheetView showOutlineSymbols="0" zoomScale="50" zoomScaleNormal="50" workbookViewId="0">
      <selection activeCell="T12" sqref="T1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45079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16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35</v>
      </c>
      <c r="E10" s="26"/>
      <c r="F10" s="89"/>
      <c r="G10" s="63"/>
      <c r="H10" s="66"/>
      <c r="I10" s="63"/>
      <c r="J10" s="89"/>
      <c r="K10" s="63"/>
      <c r="L10" s="63"/>
      <c r="M10" s="97" t="s">
        <v>37</v>
      </c>
      <c r="N10" s="64"/>
      <c r="O10" s="63" t="s">
        <v>25</v>
      </c>
      <c r="P10" s="63" t="s">
        <v>36</v>
      </c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20</v>
      </c>
      <c r="E11" s="51">
        <v>21</v>
      </c>
      <c r="F11" s="90">
        <v>22</v>
      </c>
      <c r="G11" s="51">
        <v>23</v>
      </c>
      <c r="H11" s="58">
        <v>24</v>
      </c>
      <c r="I11" s="51">
        <v>25</v>
      </c>
      <c r="J11" s="90">
        <v>26</v>
      </c>
      <c r="K11" s="51">
        <v>27</v>
      </c>
      <c r="L11" s="51">
        <v>28</v>
      </c>
      <c r="M11" s="98">
        <v>29</v>
      </c>
      <c r="N11" s="51">
        <v>30</v>
      </c>
      <c r="O11" s="51">
        <v>31</v>
      </c>
      <c r="P11" s="51">
        <v>1</v>
      </c>
      <c r="Q11" s="94">
        <v>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9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9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9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9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9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9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9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9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9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9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9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111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111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9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9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9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9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9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12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13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14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45093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36</v>
      </c>
      <c r="E10" s="26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3</v>
      </c>
      <c r="E11" s="51">
        <v>4</v>
      </c>
      <c r="F11" s="90">
        <v>5</v>
      </c>
      <c r="G11" s="51">
        <v>6</v>
      </c>
      <c r="H11" s="58">
        <v>7</v>
      </c>
      <c r="I11" s="51">
        <v>8</v>
      </c>
      <c r="J11" s="90">
        <v>9</v>
      </c>
      <c r="K11" s="51">
        <v>10</v>
      </c>
      <c r="L11" s="51">
        <v>11</v>
      </c>
      <c r="M11" s="90">
        <v>12</v>
      </c>
      <c r="N11" s="51">
        <v>13</v>
      </c>
      <c r="O11" s="51">
        <v>14</v>
      </c>
      <c r="P11" s="51">
        <v>15</v>
      </c>
      <c r="Q11" s="94">
        <v>16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L33"/>
  <sheetViews>
    <sheetView showOutlineSymbols="0" zoomScale="50" zoomScaleNormal="50" workbookViewId="0">
      <selection activeCell="Q10" sqref="Q1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45107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36</v>
      </c>
      <c r="E10" s="26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17</v>
      </c>
      <c r="E11" s="51">
        <v>18</v>
      </c>
      <c r="F11" s="90">
        <v>19</v>
      </c>
      <c r="G11" s="51">
        <v>20</v>
      </c>
      <c r="H11" s="58">
        <v>21</v>
      </c>
      <c r="I11" s="51">
        <v>22</v>
      </c>
      <c r="J11" s="90">
        <v>23</v>
      </c>
      <c r="K11" s="51">
        <v>24</v>
      </c>
      <c r="L11" s="51">
        <v>25</v>
      </c>
      <c r="M11" s="90">
        <v>26</v>
      </c>
      <c r="N11" s="51">
        <v>27</v>
      </c>
      <c r="O11" s="51">
        <v>28</v>
      </c>
      <c r="P11" s="51">
        <v>29</v>
      </c>
      <c r="Q11" s="94">
        <v>30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L33"/>
  <sheetViews>
    <sheetView showOutlineSymbols="0" zoomScale="50" zoomScaleNormal="50" workbookViewId="0">
      <selection activeCell="Z17" sqref="Z17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45121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38</v>
      </c>
      <c r="E10" s="26"/>
      <c r="F10" s="89"/>
      <c r="G10" s="65" t="s">
        <v>6</v>
      </c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</v>
      </c>
      <c r="E11" s="51">
        <v>2</v>
      </c>
      <c r="F11" s="90">
        <v>3</v>
      </c>
      <c r="G11" s="57">
        <v>4</v>
      </c>
      <c r="H11" s="58">
        <v>5</v>
      </c>
      <c r="I11" s="51">
        <v>6</v>
      </c>
      <c r="J11" s="90">
        <v>7</v>
      </c>
      <c r="K11" s="51">
        <v>8</v>
      </c>
      <c r="L11" s="51">
        <v>9</v>
      </c>
      <c r="M11" s="90">
        <v>10</v>
      </c>
      <c r="N11" s="51">
        <v>11</v>
      </c>
      <c r="O11" s="51">
        <v>12</v>
      </c>
      <c r="P11" s="51">
        <v>13</v>
      </c>
      <c r="Q11" s="94">
        <v>14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6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4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4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4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4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4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4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4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4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4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4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2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2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4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4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4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18"/>
      <c r="G28" s="34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4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4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5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5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L33"/>
  <sheetViews>
    <sheetView showOutlineSymbols="0" zoomScale="50" zoomScaleNormal="50" workbookViewId="0">
      <selection activeCell="Z26" sqref="Z2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45135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38</v>
      </c>
      <c r="E10" s="26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15</v>
      </c>
      <c r="E11" s="51">
        <v>16</v>
      </c>
      <c r="F11" s="90">
        <v>17</v>
      </c>
      <c r="G11" s="51">
        <v>18</v>
      </c>
      <c r="H11" s="58">
        <v>19</v>
      </c>
      <c r="I11" s="51">
        <v>20</v>
      </c>
      <c r="J11" s="90">
        <v>21</v>
      </c>
      <c r="K11" s="51">
        <v>22</v>
      </c>
      <c r="L11" s="51">
        <v>23</v>
      </c>
      <c r="M11" s="90">
        <v>24</v>
      </c>
      <c r="N11" s="51">
        <v>25</v>
      </c>
      <c r="O11" s="51">
        <v>26</v>
      </c>
      <c r="P11" s="51">
        <v>27</v>
      </c>
      <c r="Q11" s="94">
        <v>28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L33"/>
  <sheetViews>
    <sheetView showOutlineSymbols="0" zoomScale="50" zoomScaleNormal="50" workbookViewId="0">
      <selection activeCell="Z38" sqref="Z3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45149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38</v>
      </c>
      <c r="E10" s="115"/>
      <c r="F10" s="89"/>
      <c r="G10" s="63" t="s">
        <v>39</v>
      </c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29</v>
      </c>
      <c r="E11" s="51">
        <v>30</v>
      </c>
      <c r="F11" s="90">
        <v>31</v>
      </c>
      <c r="G11" s="51">
        <v>1</v>
      </c>
      <c r="H11" s="58">
        <v>2</v>
      </c>
      <c r="I11" s="51">
        <v>3</v>
      </c>
      <c r="J11" s="90">
        <v>4</v>
      </c>
      <c r="K11" s="51">
        <v>5</v>
      </c>
      <c r="L11" s="51">
        <v>6</v>
      </c>
      <c r="M11" s="90">
        <v>7</v>
      </c>
      <c r="N11" s="51">
        <v>8</v>
      </c>
      <c r="O11" s="51">
        <v>9</v>
      </c>
      <c r="P11" s="51">
        <v>10</v>
      </c>
      <c r="Q11" s="94">
        <v>11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L33"/>
  <sheetViews>
    <sheetView showOutlineSymbols="0" zoomScale="50" zoomScaleNormal="50" workbookViewId="0">
      <selection activeCell="T19" sqref="T19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45163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39</v>
      </c>
      <c r="E10" s="115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12</v>
      </c>
      <c r="E11" s="51">
        <v>13</v>
      </c>
      <c r="F11" s="90">
        <v>14</v>
      </c>
      <c r="G11" s="51">
        <v>15</v>
      </c>
      <c r="H11" s="58">
        <v>16</v>
      </c>
      <c r="I11" s="51">
        <v>17</v>
      </c>
      <c r="J11" s="90">
        <v>18</v>
      </c>
      <c r="K11" s="51">
        <v>19</v>
      </c>
      <c r="L11" s="51">
        <v>20</v>
      </c>
      <c r="M11" s="90">
        <v>21</v>
      </c>
      <c r="N11" s="51">
        <v>22</v>
      </c>
      <c r="O11" s="51">
        <v>23</v>
      </c>
      <c r="P11" s="51">
        <v>24</v>
      </c>
      <c r="Q11" s="94">
        <v>25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L33"/>
  <sheetViews>
    <sheetView showOutlineSymbols="0" zoomScale="50" zoomScaleNormal="50" workbookViewId="0">
      <selection activeCell="V15" sqref="V15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45177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39</v>
      </c>
      <c r="E10" s="115"/>
      <c r="F10" s="89"/>
      <c r="G10" s="63"/>
      <c r="H10" s="66"/>
      <c r="I10" s="63"/>
      <c r="J10" s="89" t="s">
        <v>40</v>
      </c>
      <c r="K10" s="63"/>
      <c r="L10" s="63"/>
      <c r="M10" s="97" t="s">
        <v>37</v>
      </c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26</v>
      </c>
      <c r="E11" s="51">
        <v>27</v>
      </c>
      <c r="F11" s="90">
        <v>28</v>
      </c>
      <c r="G11" s="51">
        <v>29</v>
      </c>
      <c r="H11" s="58">
        <v>30</v>
      </c>
      <c r="I11" s="51">
        <v>31</v>
      </c>
      <c r="J11" s="90">
        <v>1</v>
      </c>
      <c r="K11" s="51">
        <v>2</v>
      </c>
      <c r="L11" s="51">
        <v>3</v>
      </c>
      <c r="M11" s="98">
        <v>4</v>
      </c>
      <c r="N11" s="51">
        <v>5</v>
      </c>
      <c r="O11" s="51">
        <v>6</v>
      </c>
      <c r="P11" s="51">
        <v>7</v>
      </c>
      <c r="Q11" s="94">
        <v>8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9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9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9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9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9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9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9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9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9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9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9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111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111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9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9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9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9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9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12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13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14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3"/>
  <sheetViews>
    <sheetView showOutlineSymbols="0" zoomScale="50" zoomScaleNormal="50" workbookViewId="0">
      <selection activeCell="AB22" sqref="AB2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44939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26</v>
      </c>
      <c r="E10" s="117" t="s">
        <v>24</v>
      </c>
      <c r="F10" s="65" t="s">
        <v>43</v>
      </c>
      <c r="G10" s="63"/>
      <c r="H10" s="66"/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31</v>
      </c>
      <c r="E11" s="51">
        <v>1</v>
      </c>
      <c r="F11" s="57">
        <v>2</v>
      </c>
      <c r="G11" s="51">
        <v>3</v>
      </c>
      <c r="H11" s="58">
        <v>4</v>
      </c>
      <c r="I11" s="51">
        <v>5</v>
      </c>
      <c r="J11" s="90">
        <v>6</v>
      </c>
      <c r="K11" s="51">
        <v>7</v>
      </c>
      <c r="L11" s="51">
        <v>8</v>
      </c>
      <c r="M11" s="51">
        <v>9</v>
      </c>
      <c r="N11" s="51">
        <v>10</v>
      </c>
      <c r="O11" s="51">
        <v>11</v>
      </c>
      <c r="P11" s="51">
        <v>12</v>
      </c>
      <c r="Q11" s="94">
        <v>13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36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34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34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34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34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34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34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34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34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34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34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42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42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34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34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34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34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34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24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5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5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L33"/>
  <sheetViews>
    <sheetView showOutlineSymbols="0" zoomScale="50" zoomScaleNormal="50" workbookViewId="0">
      <selection activeCell="W22" sqref="W2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45191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40</v>
      </c>
      <c r="E10" s="115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9</v>
      </c>
      <c r="E11" s="51">
        <v>10</v>
      </c>
      <c r="F11" s="90">
        <v>11</v>
      </c>
      <c r="G11" s="51">
        <v>12</v>
      </c>
      <c r="H11" s="58">
        <v>13</v>
      </c>
      <c r="I11" s="51">
        <v>14</v>
      </c>
      <c r="J11" s="90">
        <v>15</v>
      </c>
      <c r="K11" s="51">
        <v>16</v>
      </c>
      <c r="L11" s="51">
        <v>17</v>
      </c>
      <c r="M11" s="90">
        <v>18</v>
      </c>
      <c r="N11" s="51">
        <v>19</v>
      </c>
      <c r="O11" s="51">
        <v>20</v>
      </c>
      <c r="P11" s="51">
        <v>21</v>
      </c>
      <c r="Q11" s="94">
        <v>22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L33"/>
  <sheetViews>
    <sheetView showOutlineSymbols="0" zoomScale="50" zoomScaleNormal="50" workbookViewId="0">
      <selection activeCell="W15" sqref="W15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45205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40</v>
      </c>
      <c r="E10" s="115"/>
      <c r="F10" s="89"/>
      <c r="G10" s="63"/>
      <c r="H10" s="66"/>
      <c r="I10" s="63"/>
      <c r="J10" s="89"/>
      <c r="K10" s="63"/>
      <c r="L10" s="63" t="s">
        <v>41</v>
      </c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23</v>
      </c>
      <c r="E11" s="51">
        <v>24</v>
      </c>
      <c r="F11" s="90">
        <v>25</v>
      </c>
      <c r="G11" s="51">
        <v>26</v>
      </c>
      <c r="H11" s="58">
        <v>27</v>
      </c>
      <c r="I11" s="51">
        <v>28</v>
      </c>
      <c r="J11" s="90">
        <v>29</v>
      </c>
      <c r="K11" s="51">
        <v>30</v>
      </c>
      <c r="L11" s="51">
        <v>1</v>
      </c>
      <c r="M11" s="90">
        <v>2</v>
      </c>
      <c r="N11" s="51">
        <v>3</v>
      </c>
      <c r="O11" s="51">
        <v>4</v>
      </c>
      <c r="P11" s="51">
        <v>5</v>
      </c>
      <c r="Q11" s="94">
        <v>6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L33"/>
  <sheetViews>
    <sheetView showOutlineSymbols="0" zoomScale="50" zoomScaleNormal="50" workbookViewId="0">
      <selection activeCell="AA21" sqref="AA2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45219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41</v>
      </c>
      <c r="E10" s="115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7</v>
      </c>
      <c r="E11" s="51">
        <v>8</v>
      </c>
      <c r="F11" s="90">
        <v>9</v>
      </c>
      <c r="G11" s="51">
        <v>10</v>
      </c>
      <c r="H11" s="58">
        <v>11</v>
      </c>
      <c r="I11" s="51">
        <v>12</v>
      </c>
      <c r="J11" s="90">
        <v>13</v>
      </c>
      <c r="K11" s="51">
        <v>14</v>
      </c>
      <c r="L11" s="51">
        <v>15</v>
      </c>
      <c r="M11" s="90">
        <v>16</v>
      </c>
      <c r="N11" s="51">
        <v>17</v>
      </c>
      <c r="O11" s="51">
        <v>18</v>
      </c>
      <c r="P11" s="51">
        <v>19</v>
      </c>
      <c r="Q11" s="94">
        <v>20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L33"/>
  <sheetViews>
    <sheetView showOutlineSymbols="0" zoomScale="50" zoomScaleNormal="50" workbookViewId="0">
      <selection activeCell="W16" sqref="W1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45233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119" t="s">
        <v>25</v>
      </c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41</v>
      </c>
      <c r="E10" s="115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42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21</v>
      </c>
      <c r="E11" s="51">
        <v>22</v>
      </c>
      <c r="F11" s="90">
        <v>23</v>
      </c>
      <c r="G11" s="51">
        <v>24</v>
      </c>
      <c r="H11" s="58">
        <v>25</v>
      </c>
      <c r="I11" s="51">
        <v>26</v>
      </c>
      <c r="J11" s="90">
        <v>27</v>
      </c>
      <c r="K11" s="51">
        <v>28</v>
      </c>
      <c r="L11" s="51">
        <v>29</v>
      </c>
      <c r="M11" s="90">
        <v>30</v>
      </c>
      <c r="N11" s="51">
        <v>31</v>
      </c>
      <c r="O11" s="51">
        <v>1</v>
      </c>
      <c r="P11" s="51">
        <v>2</v>
      </c>
      <c r="Q11" s="94">
        <v>3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L33"/>
  <sheetViews>
    <sheetView showOutlineSymbols="0" zoomScale="50" zoomScaleNormal="50" workbookViewId="0">
      <selection activeCell="Y17" sqref="Y17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45247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42</v>
      </c>
      <c r="E10" s="115"/>
      <c r="F10" s="89"/>
      <c r="G10" s="89"/>
      <c r="H10" s="66"/>
      <c r="I10" s="89"/>
      <c r="J10" s="97" t="s">
        <v>43</v>
      </c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4</v>
      </c>
      <c r="E11" s="51">
        <v>5</v>
      </c>
      <c r="F11" s="90">
        <v>6</v>
      </c>
      <c r="G11" s="90">
        <v>7</v>
      </c>
      <c r="H11" s="58">
        <v>8</v>
      </c>
      <c r="I11" s="90">
        <v>9</v>
      </c>
      <c r="J11" s="98">
        <v>10</v>
      </c>
      <c r="K11" s="51">
        <v>11</v>
      </c>
      <c r="L11" s="51">
        <v>12</v>
      </c>
      <c r="M11" s="90">
        <v>13</v>
      </c>
      <c r="N11" s="51">
        <v>14</v>
      </c>
      <c r="O11" s="51">
        <v>15</v>
      </c>
      <c r="P11" s="51">
        <v>16</v>
      </c>
      <c r="Q11" s="94">
        <v>17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91" t="s">
        <v>13</v>
      </c>
      <c r="H12" s="52" t="s">
        <v>12</v>
      </c>
      <c r="I12" s="91" t="s">
        <v>11</v>
      </c>
      <c r="J12" s="99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95"/>
      <c r="H13" s="37"/>
      <c r="I13" s="91"/>
      <c r="J13" s="99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95"/>
      <c r="H14" s="37"/>
      <c r="I14" s="91"/>
      <c r="J14" s="99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95"/>
      <c r="H15" s="37"/>
      <c r="I15" s="91"/>
      <c r="J15" s="99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95"/>
      <c r="H16" s="37"/>
      <c r="I16" s="91"/>
      <c r="J16" s="99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95"/>
      <c r="H17" s="37"/>
      <c r="I17" s="91"/>
      <c r="J17" s="99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95"/>
      <c r="H18" s="37"/>
      <c r="I18" s="91"/>
      <c r="J18" s="99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95"/>
      <c r="H19" s="37"/>
      <c r="I19" s="91"/>
      <c r="J19" s="99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95"/>
      <c r="H20" s="37"/>
      <c r="I20" s="91"/>
      <c r="J20" s="99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95"/>
      <c r="H21" s="37"/>
      <c r="I21" s="91"/>
      <c r="J21" s="99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95"/>
      <c r="H22" s="37"/>
      <c r="I22" s="91"/>
      <c r="J22" s="99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96"/>
      <c r="H23" s="45"/>
      <c r="I23" s="92"/>
      <c r="J23" s="111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96"/>
      <c r="H24" s="45"/>
      <c r="I24" s="92"/>
      <c r="J24" s="111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95"/>
      <c r="H25" s="37"/>
      <c r="I25" s="91"/>
      <c r="J25" s="99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95"/>
      <c r="H26" s="37"/>
      <c r="I26" s="91"/>
      <c r="J26" s="99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95"/>
      <c r="H27" s="37"/>
      <c r="I27" s="91"/>
      <c r="J27" s="99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95"/>
      <c r="H28" s="37"/>
      <c r="I28" s="91"/>
      <c r="J28" s="99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95"/>
      <c r="H29" s="37"/>
      <c r="I29" s="91"/>
      <c r="J29" s="99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108"/>
      <c r="H30" s="28"/>
      <c r="I30" s="105"/>
      <c r="J30" s="112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09"/>
      <c r="H31" s="19"/>
      <c r="I31" s="106"/>
      <c r="J31" s="113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110"/>
      <c r="H32" s="9"/>
      <c r="I32" s="107"/>
      <c r="J32" s="114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L33"/>
  <sheetViews>
    <sheetView showOutlineSymbols="0" zoomScale="50" zoomScaleNormal="50" workbookViewId="0">
      <selection activeCell="AG39" sqref="AG39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45261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7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42</v>
      </c>
      <c r="E10" s="115"/>
      <c r="F10" s="89"/>
      <c r="G10" s="63"/>
      <c r="H10" s="66"/>
      <c r="I10" s="97" t="s">
        <v>43</v>
      </c>
      <c r="J10" s="97" t="s">
        <v>43</v>
      </c>
      <c r="K10" s="63"/>
      <c r="L10" s="63"/>
      <c r="M10" s="89"/>
      <c r="N10" s="64"/>
      <c r="O10" s="63" t="s">
        <v>25</v>
      </c>
      <c r="P10" s="63"/>
      <c r="Q10" s="93" t="s">
        <v>26</v>
      </c>
      <c r="R10" s="62"/>
      <c r="S10" s="32"/>
    </row>
    <row r="11" spans="1:19" ht="24.95" customHeight="1">
      <c r="A11" s="61"/>
      <c r="B11" s="61"/>
      <c r="C11" s="60" t="s">
        <v>23</v>
      </c>
      <c r="D11" s="59">
        <v>18</v>
      </c>
      <c r="E11" s="51">
        <v>19</v>
      </c>
      <c r="F11" s="90">
        <v>20</v>
      </c>
      <c r="G11" s="51">
        <v>21</v>
      </c>
      <c r="H11" s="58">
        <v>22</v>
      </c>
      <c r="I11" s="98">
        <v>23</v>
      </c>
      <c r="J11" s="98">
        <v>24</v>
      </c>
      <c r="K11" s="51">
        <v>25</v>
      </c>
      <c r="L11" s="51">
        <v>26</v>
      </c>
      <c r="M11" s="90">
        <v>27</v>
      </c>
      <c r="N11" s="51">
        <v>28</v>
      </c>
      <c r="O11" s="51">
        <v>29</v>
      </c>
      <c r="P11" s="51">
        <v>30</v>
      </c>
      <c r="Q11" s="94">
        <v>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99" t="s">
        <v>11</v>
      </c>
      <c r="J12" s="99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99"/>
      <c r="J13" s="99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99"/>
      <c r="J14" s="99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99"/>
      <c r="J15" s="99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99"/>
      <c r="J16" s="99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99"/>
      <c r="J17" s="99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99"/>
      <c r="J18" s="99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99"/>
      <c r="J19" s="99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99"/>
      <c r="J20" s="99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99"/>
      <c r="J21" s="99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99"/>
      <c r="J22" s="99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111"/>
      <c r="J23" s="111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111"/>
      <c r="J24" s="111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99"/>
      <c r="J25" s="99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99"/>
      <c r="J26" s="99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99"/>
      <c r="J27" s="99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99"/>
      <c r="J28" s="99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99"/>
      <c r="J29" s="99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112"/>
      <c r="J30" s="112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13"/>
      <c r="J31" s="113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114"/>
      <c r="J32" s="114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L33"/>
  <sheetViews>
    <sheetView showOutlineSymbols="0" zoomScale="50" zoomScaleNormal="50" workbookViewId="0">
      <selection activeCell="Z26" sqref="Z2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45275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7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26</v>
      </c>
      <c r="E10" s="115"/>
      <c r="F10" s="89"/>
      <c r="G10" s="63"/>
      <c r="H10" s="66"/>
      <c r="I10" s="63"/>
      <c r="J10" s="89"/>
      <c r="K10" s="63"/>
      <c r="L10" s="63"/>
      <c r="M10" s="89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</v>
      </c>
      <c r="E11" s="51">
        <v>3</v>
      </c>
      <c r="F11" s="90">
        <v>4</v>
      </c>
      <c r="G11" s="51">
        <v>5</v>
      </c>
      <c r="H11" s="58">
        <v>6</v>
      </c>
      <c r="I11" s="51">
        <v>7</v>
      </c>
      <c r="J11" s="90">
        <v>8</v>
      </c>
      <c r="K11" s="51">
        <v>9</v>
      </c>
      <c r="L11" s="51">
        <v>10</v>
      </c>
      <c r="M11" s="90">
        <v>11</v>
      </c>
      <c r="N11" s="51">
        <v>12</v>
      </c>
      <c r="O11" s="51">
        <v>13</v>
      </c>
      <c r="P11" s="51">
        <v>14</v>
      </c>
      <c r="Q11" s="94">
        <v>15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1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1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1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1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1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1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1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1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1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1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1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92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92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1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1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1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1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1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05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06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0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45289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7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26</v>
      </c>
      <c r="E10" s="115"/>
      <c r="F10" s="89"/>
      <c r="G10" s="63"/>
      <c r="H10" s="66"/>
      <c r="I10" s="63"/>
      <c r="J10" s="89"/>
      <c r="K10" s="63"/>
      <c r="L10" s="63"/>
      <c r="M10" s="97" t="s">
        <v>43</v>
      </c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16</v>
      </c>
      <c r="E11" s="51">
        <v>17</v>
      </c>
      <c r="F11" s="90">
        <v>18</v>
      </c>
      <c r="G11" s="51">
        <v>19</v>
      </c>
      <c r="H11" s="58">
        <v>20</v>
      </c>
      <c r="I11" s="51">
        <v>21</v>
      </c>
      <c r="J11" s="90">
        <v>22</v>
      </c>
      <c r="K11" s="51">
        <v>23</v>
      </c>
      <c r="L11" s="51">
        <v>24</v>
      </c>
      <c r="M11" s="98">
        <v>25</v>
      </c>
      <c r="N11" s="51">
        <v>26</v>
      </c>
      <c r="O11" s="51">
        <v>27</v>
      </c>
      <c r="P11" s="51">
        <v>28</v>
      </c>
      <c r="Q11" s="94">
        <v>29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9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9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9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9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9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9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9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9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9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9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9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111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92"/>
      <c r="K24" s="43"/>
      <c r="L24" s="43"/>
      <c r="M24" s="111"/>
      <c r="N24" s="43"/>
      <c r="O24" s="41"/>
      <c r="P24" s="41"/>
      <c r="Q24" s="96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9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9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9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9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9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12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13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14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3"/>
  <sheetViews>
    <sheetView tabSelected="1" showOutlineSymbols="0" zoomScale="50" zoomScaleNormal="50" workbookViewId="0">
      <selection activeCell="G6" sqref="G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44953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24</v>
      </c>
      <c r="E10" s="26"/>
      <c r="F10" s="97" t="s">
        <v>6</v>
      </c>
      <c r="G10" s="63"/>
      <c r="H10" s="66"/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14</v>
      </c>
      <c r="E11" s="51">
        <v>15</v>
      </c>
      <c r="F11" s="98">
        <v>16</v>
      </c>
      <c r="G11" s="51">
        <v>17</v>
      </c>
      <c r="H11" s="58">
        <v>18</v>
      </c>
      <c r="I11" s="51">
        <v>19</v>
      </c>
      <c r="J11" s="90">
        <v>20</v>
      </c>
      <c r="K11" s="51">
        <v>21</v>
      </c>
      <c r="L11" s="51">
        <v>22</v>
      </c>
      <c r="M11" s="51">
        <v>23</v>
      </c>
      <c r="N11" s="51">
        <v>24</v>
      </c>
      <c r="O11" s="51">
        <v>25</v>
      </c>
      <c r="P11" s="51">
        <v>26</v>
      </c>
      <c r="Q11" s="94">
        <v>27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9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9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2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3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04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3"/>
  <sheetViews>
    <sheetView showOutlineSymbols="0" zoomScale="50" zoomScaleNormal="50" workbookViewId="0">
      <selection activeCell="AE30" sqref="AE3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44967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24</v>
      </c>
      <c r="E10" s="26"/>
      <c r="F10" s="89"/>
      <c r="G10" s="63"/>
      <c r="H10" s="66" t="s">
        <v>32</v>
      </c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28</v>
      </c>
      <c r="E11" s="51">
        <v>29</v>
      </c>
      <c r="F11" s="90">
        <v>30</v>
      </c>
      <c r="G11" s="51">
        <v>31</v>
      </c>
      <c r="H11" s="58">
        <v>1</v>
      </c>
      <c r="I11" s="51">
        <v>2</v>
      </c>
      <c r="J11" s="90">
        <v>3</v>
      </c>
      <c r="K11" s="51">
        <v>4</v>
      </c>
      <c r="L11" s="51">
        <v>5</v>
      </c>
      <c r="M11" s="51">
        <v>6</v>
      </c>
      <c r="N11" s="51">
        <v>7</v>
      </c>
      <c r="O11" s="51">
        <v>8</v>
      </c>
      <c r="P11" s="51">
        <v>9</v>
      </c>
      <c r="Q11" s="94">
        <v>10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3"/>
  <sheetViews>
    <sheetView showOutlineSymbols="0" zoomScale="50" zoomScaleNormal="50" workbookViewId="0">
      <selection activeCell="Q12" sqref="Q1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2" width="8.33203125" style="1" customWidth="1"/>
    <col min="13" max="13" width="9.6640625" style="1" customWidth="1"/>
    <col min="14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44981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32</v>
      </c>
      <c r="E10" s="26"/>
      <c r="F10" s="89"/>
      <c r="G10" s="63"/>
      <c r="H10" s="66"/>
      <c r="I10" s="63"/>
      <c r="J10" s="89"/>
      <c r="K10" s="63"/>
      <c r="L10" s="63"/>
      <c r="M10" s="97" t="s">
        <v>6</v>
      </c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11</v>
      </c>
      <c r="E11" s="51">
        <v>12</v>
      </c>
      <c r="F11" s="90">
        <v>13</v>
      </c>
      <c r="G11" s="51">
        <v>14</v>
      </c>
      <c r="H11" s="58">
        <v>15</v>
      </c>
      <c r="I11" s="51">
        <v>16</v>
      </c>
      <c r="J11" s="90">
        <v>17</v>
      </c>
      <c r="K11" s="51">
        <v>18</v>
      </c>
      <c r="L11" s="51">
        <v>19</v>
      </c>
      <c r="M11" s="98">
        <v>20</v>
      </c>
      <c r="N11" s="51">
        <v>21</v>
      </c>
      <c r="O11" s="51">
        <v>22</v>
      </c>
      <c r="P11" s="51">
        <v>23</v>
      </c>
      <c r="Q11" s="94">
        <v>24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99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99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99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99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99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99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99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99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99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99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99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111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111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99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99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99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99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99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112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13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114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0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33"/>
  <sheetViews>
    <sheetView showOutlineSymbols="0" zoomScale="50" zoomScaleNormal="50" workbookViewId="0">
      <selection activeCell="Z15" sqref="Z15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44995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32</v>
      </c>
      <c r="E10" s="26"/>
      <c r="F10" s="89"/>
      <c r="G10" s="63"/>
      <c r="H10" s="66" t="s">
        <v>33</v>
      </c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25</v>
      </c>
      <c r="E11" s="51">
        <v>26</v>
      </c>
      <c r="F11" s="90">
        <v>27</v>
      </c>
      <c r="G11" s="51">
        <v>28</v>
      </c>
      <c r="H11" s="58">
        <v>1</v>
      </c>
      <c r="I11" s="51">
        <v>2</v>
      </c>
      <c r="J11" s="90">
        <v>3</v>
      </c>
      <c r="K11" s="51">
        <v>4</v>
      </c>
      <c r="L11" s="51">
        <v>5</v>
      </c>
      <c r="M11" s="51">
        <v>6</v>
      </c>
      <c r="N11" s="51">
        <v>7</v>
      </c>
      <c r="O11" s="51">
        <v>8</v>
      </c>
      <c r="P11" s="51">
        <v>9</v>
      </c>
      <c r="Q11" s="94">
        <v>10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33"/>
  <sheetViews>
    <sheetView showOutlineSymbols="0" zoomScale="50" zoomScaleNormal="50" workbookViewId="0">
      <selection activeCell="U25" sqref="U25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45009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33</v>
      </c>
      <c r="E10" s="26"/>
      <c r="F10" s="89"/>
      <c r="G10" s="63"/>
      <c r="H10" s="66"/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11</v>
      </c>
      <c r="E11" s="51">
        <v>12</v>
      </c>
      <c r="F11" s="90">
        <v>13</v>
      </c>
      <c r="G11" s="51">
        <v>14</v>
      </c>
      <c r="H11" s="58">
        <v>15</v>
      </c>
      <c r="I11" s="51">
        <v>16</v>
      </c>
      <c r="J11" s="90">
        <v>17</v>
      </c>
      <c r="K11" s="51">
        <v>18</v>
      </c>
      <c r="L11" s="51">
        <v>19</v>
      </c>
      <c r="M11" s="51">
        <v>20</v>
      </c>
      <c r="N11" s="51">
        <v>21</v>
      </c>
      <c r="O11" s="51">
        <v>22</v>
      </c>
      <c r="P11" s="51">
        <v>23</v>
      </c>
      <c r="Q11" s="94">
        <v>24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33"/>
  <sheetViews>
    <sheetView showOutlineSymbols="0" zoomScale="50" zoomScaleNormal="50" workbookViewId="0">
      <selection activeCell="V13" sqref="V13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45023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33</v>
      </c>
      <c r="E10" s="26"/>
      <c r="F10" s="89"/>
      <c r="G10" s="63"/>
      <c r="H10" s="66"/>
      <c r="I10" s="63"/>
      <c r="J10" s="89"/>
      <c r="K10" s="63" t="s">
        <v>34</v>
      </c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25</v>
      </c>
      <c r="E11" s="51">
        <v>26</v>
      </c>
      <c r="F11" s="90">
        <v>27</v>
      </c>
      <c r="G11" s="51">
        <v>28</v>
      </c>
      <c r="H11" s="58">
        <v>29</v>
      </c>
      <c r="I11" s="51">
        <v>30</v>
      </c>
      <c r="J11" s="90">
        <v>31</v>
      </c>
      <c r="K11" s="51">
        <v>1</v>
      </c>
      <c r="L11" s="51">
        <v>2</v>
      </c>
      <c r="M11" s="51">
        <v>3</v>
      </c>
      <c r="N11" s="51">
        <v>4</v>
      </c>
      <c r="O11" s="51">
        <v>5</v>
      </c>
      <c r="P11" s="51">
        <v>6</v>
      </c>
      <c r="Q11" s="94">
        <v>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33"/>
  <sheetViews>
    <sheetView showOutlineSymbols="0" zoomScale="50" zoomScaleNormal="50" workbookViewId="0">
      <selection activeCell="X14" sqref="X14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69"/>
      <c r="B1" s="76"/>
      <c r="C1" s="76"/>
      <c r="D1" s="69"/>
      <c r="E1" s="88"/>
      <c r="G1" s="87" t="s">
        <v>31</v>
      </c>
      <c r="H1" s="78"/>
      <c r="I1" s="78"/>
      <c r="J1" s="78"/>
      <c r="K1" s="78"/>
      <c r="L1" s="76"/>
      <c r="M1" s="76"/>
      <c r="N1" s="76"/>
      <c r="O1" s="76"/>
      <c r="P1" s="76"/>
      <c r="Q1" s="76"/>
      <c r="R1" s="76"/>
      <c r="S1" s="32"/>
    </row>
    <row r="2" spans="1:19" ht="21">
      <c r="A2" s="69"/>
      <c r="B2" s="76"/>
      <c r="C2" s="76"/>
      <c r="D2" s="69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32"/>
    </row>
    <row r="3" spans="1:19" ht="26.25">
      <c r="A3" s="86"/>
      <c r="B3" s="76"/>
      <c r="C3" s="76"/>
      <c r="D3" s="82"/>
      <c r="E3" s="69"/>
      <c r="F3" s="69"/>
      <c r="G3" s="85"/>
      <c r="H3" s="84" t="s">
        <v>30</v>
      </c>
      <c r="I3" s="83"/>
      <c r="J3" s="76"/>
      <c r="K3" s="76"/>
      <c r="L3" s="76"/>
      <c r="M3" s="76"/>
      <c r="N3" s="76"/>
      <c r="O3" s="76"/>
      <c r="P3" s="76"/>
      <c r="Q3" s="76"/>
      <c r="R3" s="76"/>
      <c r="S3" s="32"/>
    </row>
    <row r="4" spans="1:19" ht="21">
      <c r="A4" s="69"/>
      <c r="B4" s="76"/>
      <c r="C4" s="76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81"/>
      <c r="Q4" s="76"/>
      <c r="R4" s="76"/>
      <c r="S4" s="32"/>
    </row>
    <row r="5" spans="1:19" ht="23.25">
      <c r="A5" s="61"/>
      <c r="B5" s="61"/>
      <c r="C5" s="61"/>
      <c r="D5" s="61"/>
      <c r="E5" s="61"/>
      <c r="F5" s="61"/>
      <c r="G5" s="61"/>
      <c r="H5" s="61"/>
      <c r="I5" s="61"/>
      <c r="J5" s="74" t="s">
        <v>29</v>
      </c>
      <c r="K5" s="74"/>
      <c r="L5" s="80"/>
      <c r="M5" s="79"/>
      <c r="N5" s="79"/>
      <c r="O5" s="71"/>
      <c r="P5" s="71"/>
      <c r="Q5" s="71"/>
      <c r="R5" s="71"/>
      <c r="S5" s="32"/>
    </row>
    <row r="6" spans="1:19" ht="23.25">
      <c r="A6" s="69"/>
      <c r="B6" s="76"/>
      <c r="C6" s="76"/>
      <c r="D6" s="76"/>
      <c r="E6" s="76"/>
      <c r="F6" s="76"/>
      <c r="G6" s="76"/>
      <c r="H6" s="76"/>
      <c r="I6" s="76"/>
      <c r="J6" s="78"/>
      <c r="K6" s="78"/>
      <c r="L6" s="78"/>
      <c r="M6" s="77"/>
      <c r="N6" s="76"/>
      <c r="O6" s="76"/>
      <c r="P6" s="76"/>
      <c r="Q6" s="76"/>
      <c r="R6" s="76"/>
      <c r="S6" s="32"/>
    </row>
    <row r="7" spans="1:19" ht="23.25">
      <c r="A7" s="75" t="s">
        <v>28</v>
      </c>
      <c r="B7" s="120">
        <v>45037</v>
      </c>
      <c r="C7" s="121"/>
      <c r="D7" s="122"/>
      <c r="E7" s="61"/>
      <c r="F7" s="61"/>
      <c r="G7" s="61"/>
      <c r="H7" s="61"/>
      <c r="I7" s="61"/>
      <c r="J7" s="74" t="s">
        <v>27</v>
      </c>
      <c r="K7" s="74"/>
      <c r="L7" s="74"/>
      <c r="M7" s="73"/>
      <c r="N7" s="72"/>
      <c r="O7" s="71"/>
      <c r="P7" s="71"/>
      <c r="Q7" s="71"/>
      <c r="R7" s="71"/>
      <c r="S7" s="32"/>
    </row>
    <row r="8" spans="1:19" ht="21">
      <c r="A8" s="61"/>
      <c r="B8" s="70"/>
      <c r="C8" s="61"/>
      <c r="D8" s="61"/>
      <c r="E8" s="61"/>
      <c r="F8" s="61"/>
      <c r="G8" s="61"/>
      <c r="H8" s="61"/>
      <c r="I8" s="61"/>
      <c r="J8" s="61"/>
      <c r="K8" s="61"/>
      <c r="L8" s="61"/>
      <c r="M8" s="69"/>
      <c r="N8" s="69"/>
      <c r="O8" s="68"/>
      <c r="P8" s="68"/>
      <c r="Q8" s="68"/>
      <c r="R8" s="68"/>
      <c r="S8" s="32"/>
    </row>
    <row r="9" spans="1:1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7"/>
      <c r="R9" s="61"/>
      <c r="S9" s="32"/>
    </row>
    <row r="10" spans="1:19" ht="24.95" customHeight="1">
      <c r="A10" s="61"/>
      <c r="B10" s="61"/>
      <c r="C10" s="26"/>
      <c r="D10" s="63" t="s">
        <v>34</v>
      </c>
      <c r="E10" s="26"/>
      <c r="F10" s="89"/>
      <c r="G10" s="63"/>
      <c r="H10" s="66"/>
      <c r="I10" s="63"/>
      <c r="J10" s="89"/>
      <c r="K10" s="63"/>
      <c r="L10" s="63"/>
      <c r="M10" s="63"/>
      <c r="N10" s="64"/>
      <c r="O10" s="63" t="s">
        <v>25</v>
      </c>
      <c r="P10" s="63"/>
      <c r="Q10" s="93"/>
      <c r="R10" s="62"/>
      <c r="S10" s="32"/>
    </row>
    <row r="11" spans="1:19" ht="24.95" customHeight="1">
      <c r="A11" s="61"/>
      <c r="B11" s="61"/>
      <c r="C11" s="60" t="s">
        <v>23</v>
      </c>
      <c r="D11" s="59">
        <v>8</v>
      </c>
      <c r="E11" s="51">
        <v>9</v>
      </c>
      <c r="F11" s="90">
        <v>10</v>
      </c>
      <c r="G11" s="51">
        <v>11</v>
      </c>
      <c r="H11" s="58">
        <v>12</v>
      </c>
      <c r="I11" s="51">
        <v>13</v>
      </c>
      <c r="J11" s="90">
        <v>14</v>
      </c>
      <c r="K11" s="51">
        <v>15</v>
      </c>
      <c r="L11" s="51">
        <v>16</v>
      </c>
      <c r="M11" s="51">
        <v>17</v>
      </c>
      <c r="N11" s="51">
        <v>18</v>
      </c>
      <c r="O11" s="51">
        <v>19</v>
      </c>
      <c r="P11" s="51">
        <v>20</v>
      </c>
      <c r="Q11" s="94">
        <v>21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1" t="s">
        <v>18</v>
      </c>
      <c r="G12" s="35" t="s">
        <v>13</v>
      </c>
      <c r="H12" s="52" t="s">
        <v>12</v>
      </c>
      <c r="I12" s="35" t="s">
        <v>11</v>
      </c>
      <c r="J12" s="91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1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95"/>
      <c r="G13" s="33"/>
      <c r="H13" s="37"/>
      <c r="I13" s="35"/>
      <c r="J13" s="91"/>
      <c r="K13" s="35"/>
      <c r="L13" s="35"/>
      <c r="M13" s="35"/>
      <c r="N13" s="35"/>
      <c r="O13" s="33"/>
      <c r="P13" s="33"/>
      <c r="Q13" s="9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95"/>
      <c r="G14" s="33"/>
      <c r="H14" s="37"/>
      <c r="I14" s="35"/>
      <c r="J14" s="91"/>
      <c r="K14" s="35"/>
      <c r="L14" s="35"/>
      <c r="M14" s="35"/>
      <c r="N14" s="35"/>
      <c r="O14" s="33"/>
      <c r="P14" s="33"/>
      <c r="Q14" s="95"/>
      <c r="R14" s="33"/>
      <c r="S14" s="32"/>
    </row>
    <row r="15" spans="1:19" ht="30" customHeight="1">
      <c r="A15" s="40"/>
      <c r="B15" s="39"/>
      <c r="C15" s="33"/>
      <c r="D15" s="38"/>
      <c r="E15" s="33"/>
      <c r="F15" s="95"/>
      <c r="G15" s="33"/>
      <c r="H15" s="37"/>
      <c r="I15" s="35"/>
      <c r="J15" s="91"/>
      <c r="K15" s="35"/>
      <c r="L15" s="35"/>
      <c r="M15" s="35"/>
      <c r="N15" s="35"/>
      <c r="O15" s="33"/>
      <c r="P15" s="33"/>
      <c r="Q15" s="95"/>
      <c r="R15" s="33"/>
      <c r="S15" s="32"/>
    </row>
    <row r="16" spans="1:19" ht="24.95" customHeight="1">
      <c r="A16" s="49"/>
      <c r="B16" s="39"/>
      <c r="C16" s="33"/>
      <c r="D16" s="38"/>
      <c r="E16" s="33"/>
      <c r="F16" s="95"/>
      <c r="G16" s="33"/>
      <c r="H16" s="37"/>
      <c r="I16" s="35"/>
      <c r="J16" s="91"/>
      <c r="K16" s="35"/>
      <c r="L16" s="35"/>
      <c r="M16" s="35"/>
      <c r="N16" s="35"/>
      <c r="O16" s="33"/>
      <c r="P16" s="33"/>
      <c r="Q16" s="95"/>
      <c r="R16" s="33"/>
      <c r="S16" s="32"/>
    </row>
    <row r="17" spans="1:38" ht="24.95" customHeight="1">
      <c r="A17" s="49"/>
      <c r="B17" s="39"/>
      <c r="C17" s="33"/>
      <c r="D17" s="38"/>
      <c r="E17" s="33"/>
      <c r="F17" s="95"/>
      <c r="G17" s="33"/>
      <c r="H17" s="37"/>
      <c r="I17" s="35"/>
      <c r="J17" s="91"/>
      <c r="K17" s="35"/>
      <c r="L17" s="35"/>
      <c r="M17" s="35"/>
      <c r="N17" s="35"/>
      <c r="O17" s="33"/>
      <c r="P17" s="33"/>
      <c r="Q17" s="95"/>
      <c r="R17" s="33"/>
      <c r="S17" s="32"/>
    </row>
    <row r="18" spans="1:38" ht="24.95" customHeight="1">
      <c r="A18" s="49"/>
      <c r="B18" s="39"/>
      <c r="C18" s="33"/>
      <c r="D18" s="38"/>
      <c r="E18" s="33"/>
      <c r="F18" s="95"/>
      <c r="G18" s="33"/>
      <c r="H18" s="37"/>
      <c r="I18" s="35"/>
      <c r="J18" s="91"/>
      <c r="K18" s="35"/>
      <c r="L18" s="35"/>
      <c r="M18" s="35"/>
      <c r="N18" s="35"/>
      <c r="O18" s="33"/>
      <c r="P18" s="33"/>
      <c r="Q18" s="95"/>
      <c r="R18" s="33"/>
      <c r="S18" s="32"/>
    </row>
    <row r="19" spans="1:38" ht="24.95" customHeight="1">
      <c r="A19" s="49"/>
      <c r="B19" s="39"/>
      <c r="C19" s="33"/>
      <c r="D19" s="38"/>
      <c r="E19" s="33"/>
      <c r="F19" s="95"/>
      <c r="G19" s="33"/>
      <c r="H19" s="37"/>
      <c r="I19" s="35"/>
      <c r="J19" s="91"/>
      <c r="K19" s="35"/>
      <c r="L19" s="35"/>
      <c r="M19" s="35"/>
      <c r="N19" s="35"/>
      <c r="O19" s="33"/>
      <c r="P19" s="33"/>
      <c r="Q19" s="95"/>
      <c r="R19" s="33"/>
      <c r="S19" s="32"/>
    </row>
    <row r="20" spans="1:38" ht="24.95" customHeight="1">
      <c r="A20" s="49"/>
      <c r="B20" s="39"/>
      <c r="C20" s="33"/>
      <c r="D20" s="38"/>
      <c r="E20" s="33"/>
      <c r="F20" s="95"/>
      <c r="G20" s="33"/>
      <c r="H20" s="37"/>
      <c r="I20" s="35"/>
      <c r="J20" s="91"/>
      <c r="K20" s="35"/>
      <c r="L20" s="35"/>
      <c r="M20" s="35"/>
      <c r="N20" s="35"/>
      <c r="O20" s="33"/>
      <c r="P20" s="33"/>
      <c r="Q20" s="95"/>
      <c r="R20" s="33"/>
      <c r="S20" s="32"/>
    </row>
    <row r="21" spans="1:38" ht="24.95" customHeight="1">
      <c r="A21" s="49"/>
      <c r="B21" s="39"/>
      <c r="C21" s="33"/>
      <c r="D21" s="38"/>
      <c r="E21" s="33"/>
      <c r="F21" s="95"/>
      <c r="G21" s="33"/>
      <c r="H21" s="37"/>
      <c r="I21" s="35"/>
      <c r="J21" s="91"/>
      <c r="K21" s="35"/>
      <c r="L21" s="35"/>
      <c r="M21" s="35"/>
      <c r="N21" s="35"/>
      <c r="O21" s="33"/>
      <c r="P21" s="33"/>
      <c r="Q21" s="95"/>
      <c r="R21" s="33"/>
      <c r="S21" s="32"/>
    </row>
    <row r="22" spans="1:38" ht="24.95" customHeight="1">
      <c r="A22" s="49"/>
      <c r="B22" s="39"/>
      <c r="C22" s="33"/>
      <c r="D22" s="38"/>
      <c r="E22" s="33"/>
      <c r="F22" s="95"/>
      <c r="G22" s="33"/>
      <c r="H22" s="37"/>
      <c r="I22" s="35"/>
      <c r="J22" s="91"/>
      <c r="K22" s="35"/>
      <c r="L22" s="35"/>
      <c r="M22" s="35"/>
      <c r="N22" s="35"/>
      <c r="O22" s="33"/>
      <c r="P22" s="33"/>
      <c r="Q22" s="9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96"/>
      <c r="G23" s="41"/>
      <c r="H23" s="45"/>
      <c r="I23" s="43"/>
      <c r="J23" s="92"/>
      <c r="K23" s="43"/>
      <c r="L23" s="43"/>
      <c r="M23" s="43"/>
      <c r="N23" s="43"/>
      <c r="O23" s="41"/>
      <c r="P23" s="41"/>
      <c r="Q23" s="9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9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95"/>
      <c r="G25" s="33"/>
      <c r="H25" s="37"/>
      <c r="I25" s="35"/>
      <c r="J25" s="91"/>
      <c r="K25" s="35"/>
      <c r="L25" s="35"/>
      <c r="M25" s="35"/>
      <c r="N25" s="35"/>
      <c r="O25" s="33"/>
      <c r="P25" s="33"/>
      <c r="Q25" s="9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95"/>
      <c r="G26" s="33"/>
      <c r="H26" s="37"/>
      <c r="I26" s="35"/>
      <c r="J26" s="91"/>
      <c r="K26" s="35"/>
      <c r="L26" s="35"/>
      <c r="M26" s="35"/>
      <c r="N26" s="35"/>
      <c r="O26" s="33"/>
      <c r="P26" s="33"/>
      <c r="Q26" s="9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95"/>
      <c r="G27" s="33"/>
      <c r="H27" s="37"/>
      <c r="I27" s="35"/>
      <c r="J27" s="91"/>
      <c r="K27" s="35"/>
      <c r="L27" s="35"/>
      <c r="M27" s="35"/>
      <c r="N27" s="35"/>
      <c r="O27" s="33"/>
      <c r="P27" s="33"/>
      <c r="Q27" s="9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95"/>
      <c r="G28" s="33"/>
      <c r="H28" s="37"/>
      <c r="I28" s="35"/>
      <c r="J28" s="91"/>
      <c r="K28" s="35"/>
      <c r="L28" s="35"/>
      <c r="M28" s="35"/>
      <c r="N28" s="35"/>
      <c r="O28" s="33"/>
      <c r="P28" s="33"/>
      <c r="Q28" s="9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95"/>
      <c r="G29" s="33"/>
      <c r="H29" s="37"/>
      <c r="I29" s="35"/>
      <c r="J29" s="91"/>
      <c r="K29" s="35"/>
      <c r="L29" s="35"/>
      <c r="M29" s="35"/>
      <c r="N29" s="35"/>
      <c r="O29" s="33"/>
      <c r="P29" s="33"/>
      <c r="Q29" s="9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8"/>
      <c r="G30" s="25"/>
      <c r="H30" s="28"/>
      <c r="I30" s="26"/>
      <c r="J30" s="105"/>
      <c r="K30" s="26"/>
      <c r="L30" s="26"/>
      <c r="M30" s="26"/>
      <c r="N30" s="26"/>
      <c r="O30" s="25"/>
      <c r="P30" s="25"/>
      <c r="Q30" s="108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9"/>
      <c r="G31" s="16"/>
      <c r="H31" s="19"/>
      <c r="I31" s="17"/>
      <c r="J31" s="106"/>
      <c r="K31" s="17"/>
      <c r="L31" s="17"/>
      <c r="M31" s="17"/>
      <c r="N31" s="17"/>
      <c r="O31" s="16"/>
      <c r="P31" s="16"/>
      <c r="Q31" s="109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0"/>
      <c r="G32" s="6"/>
      <c r="H32" s="9"/>
      <c r="I32" s="7"/>
      <c r="J32" s="107"/>
      <c r="K32" s="7"/>
      <c r="L32" s="7"/>
      <c r="M32" s="7"/>
      <c r="N32" s="7"/>
      <c r="O32" s="6"/>
      <c r="P32" s="6"/>
      <c r="Q32" s="110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81</vt:i4>
      </vt:variant>
    </vt:vector>
  </HeadingPairs>
  <TitlesOfParts>
    <vt:vector size="108" baseType="lpstr">
      <vt:lpstr>PPE 12-30-22</vt:lpstr>
      <vt:lpstr>PPE 01-13-23</vt:lpstr>
      <vt:lpstr>PPE 01-27-23</vt:lpstr>
      <vt:lpstr> PPE 02-10-23</vt:lpstr>
      <vt:lpstr> PPE 02-24-23 </vt:lpstr>
      <vt:lpstr> PPE 03-10-23</vt:lpstr>
      <vt:lpstr> PPE 03-24-23</vt:lpstr>
      <vt:lpstr> PPE 04-07-23</vt:lpstr>
      <vt:lpstr> PPE 04-21-23</vt:lpstr>
      <vt:lpstr> PPE 05-05-23</vt:lpstr>
      <vt:lpstr> PPE 05-19-23</vt:lpstr>
      <vt:lpstr> PPE 06-02-23</vt:lpstr>
      <vt:lpstr> PPE 06-16-23</vt:lpstr>
      <vt:lpstr> PPE 06-30-23 </vt:lpstr>
      <vt:lpstr> PPE 07-14-23</vt:lpstr>
      <vt:lpstr> PPE 07-28-23</vt:lpstr>
      <vt:lpstr> PPE 08-11-23</vt:lpstr>
      <vt:lpstr> PPE 08-25-23</vt:lpstr>
      <vt:lpstr> PPE 09-8-23</vt:lpstr>
      <vt:lpstr> PPE 09-22-23</vt:lpstr>
      <vt:lpstr> PPE 10-06-23</vt:lpstr>
      <vt:lpstr> PPE 10-20-23</vt:lpstr>
      <vt:lpstr> PPE 11-03-23</vt:lpstr>
      <vt:lpstr> PPE 11-17-23</vt:lpstr>
      <vt:lpstr> PPE 12-01-23</vt:lpstr>
      <vt:lpstr> PPE 12-15-23</vt:lpstr>
      <vt:lpstr> PPE 12-29-23 </vt:lpstr>
      <vt:lpstr>' PPE 02-10-23'!\F</vt:lpstr>
      <vt:lpstr>' PPE 02-24-23 '!\F</vt:lpstr>
      <vt:lpstr>' PPE 03-10-23'!\F</vt:lpstr>
      <vt:lpstr>' PPE 03-24-23'!\F</vt:lpstr>
      <vt:lpstr>' PPE 04-07-23'!\F</vt:lpstr>
      <vt:lpstr>' PPE 04-21-23'!\F</vt:lpstr>
      <vt:lpstr>' PPE 05-05-23'!\F</vt:lpstr>
      <vt:lpstr>' PPE 05-19-23'!\F</vt:lpstr>
      <vt:lpstr>' PPE 06-02-23'!\F</vt:lpstr>
      <vt:lpstr>' PPE 06-16-23'!\F</vt:lpstr>
      <vt:lpstr>' PPE 06-30-23 '!\F</vt:lpstr>
      <vt:lpstr>' PPE 07-14-23'!\F</vt:lpstr>
      <vt:lpstr>' PPE 07-28-23'!\F</vt:lpstr>
      <vt:lpstr>' PPE 08-11-23'!\F</vt:lpstr>
      <vt:lpstr>' PPE 08-25-23'!\F</vt:lpstr>
      <vt:lpstr>' PPE 09-22-23'!\F</vt:lpstr>
      <vt:lpstr>' PPE 09-8-23'!\F</vt:lpstr>
      <vt:lpstr>' PPE 10-06-23'!\F</vt:lpstr>
      <vt:lpstr>' PPE 10-20-23'!\F</vt:lpstr>
      <vt:lpstr>' PPE 11-03-23'!\F</vt:lpstr>
      <vt:lpstr>' PPE 11-17-23'!\F</vt:lpstr>
      <vt:lpstr>' PPE 12-01-23'!\F</vt:lpstr>
      <vt:lpstr>' PPE 12-15-23'!\F</vt:lpstr>
      <vt:lpstr>' PPE 12-29-23 '!\F</vt:lpstr>
      <vt:lpstr>'PPE 01-13-23'!\F</vt:lpstr>
      <vt:lpstr>'PPE 01-27-23'!\F</vt:lpstr>
      <vt:lpstr>'PPE 12-30-22'!\F</vt:lpstr>
      <vt:lpstr>' PPE 02-10-23'!DATES</vt:lpstr>
      <vt:lpstr>' PPE 02-24-23 '!DATES</vt:lpstr>
      <vt:lpstr>' PPE 03-10-23'!DATES</vt:lpstr>
      <vt:lpstr>' PPE 03-24-23'!DATES</vt:lpstr>
      <vt:lpstr>' PPE 04-07-23'!DATES</vt:lpstr>
      <vt:lpstr>' PPE 04-21-23'!DATES</vt:lpstr>
      <vt:lpstr>' PPE 05-05-23'!DATES</vt:lpstr>
      <vt:lpstr>' PPE 05-19-23'!DATES</vt:lpstr>
      <vt:lpstr>' PPE 06-02-23'!DATES</vt:lpstr>
      <vt:lpstr>' PPE 06-16-23'!DATES</vt:lpstr>
      <vt:lpstr>' PPE 06-30-23 '!DATES</vt:lpstr>
      <vt:lpstr>' PPE 07-14-23'!DATES</vt:lpstr>
      <vt:lpstr>' PPE 07-28-23'!DATES</vt:lpstr>
      <vt:lpstr>' PPE 08-11-23'!DATES</vt:lpstr>
      <vt:lpstr>' PPE 08-25-23'!DATES</vt:lpstr>
      <vt:lpstr>' PPE 09-22-23'!DATES</vt:lpstr>
      <vt:lpstr>' PPE 09-8-23'!DATES</vt:lpstr>
      <vt:lpstr>' PPE 10-06-23'!DATES</vt:lpstr>
      <vt:lpstr>' PPE 10-20-23'!DATES</vt:lpstr>
      <vt:lpstr>' PPE 11-03-23'!DATES</vt:lpstr>
      <vt:lpstr>' PPE 11-17-23'!DATES</vt:lpstr>
      <vt:lpstr>' PPE 12-01-23'!DATES</vt:lpstr>
      <vt:lpstr>' PPE 12-15-23'!DATES</vt:lpstr>
      <vt:lpstr>' PPE 12-29-23 '!DATES</vt:lpstr>
      <vt:lpstr>'PPE 01-13-23'!DATES</vt:lpstr>
      <vt:lpstr>'PPE 01-27-23'!DATES</vt:lpstr>
      <vt:lpstr>'PPE 12-30-22'!DATES</vt:lpstr>
      <vt:lpstr>' PPE 02-10-23'!Print_Area</vt:lpstr>
      <vt:lpstr>' PPE 02-24-23 '!Print_Area</vt:lpstr>
      <vt:lpstr>' PPE 03-10-23'!Print_Area</vt:lpstr>
      <vt:lpstr>' PPE 03-24-23'!Print_Area</vt:lpstr>
      <vt:lpstr>' PPE 04-07-23'!Print_Area</vt:lpstr>
      <vt:lpstr>' PPE 04-21-23'!Print_Area</vt:lpstr>
      <vt:lpstr>' PPE 05-05-23'!Print_Area</vt:lpstr>
      <vt:lpstr>' PPE 05-19-23'!Print_Area</vt:lpstr>
      <vt:lpstr>' PPE 06-02-23'!Print_Area</vt:lpstr>
      <vt:lpstr>' PPE 06-16-23'!Print_Area</vt:lpstr>
      <vt:lpstr>' PPE 06-30-23 '!Print_Area</vt:lpstr>
      <vt:lpstr>' PPE 07-14-23'!Print_Area</vt:lpstr>
      <vt:lpstr>' PPE 07-28-23'!Print_Area</vt:lpstr>
      <vt:lpstr>' PPE 08-11-23'!Print_Area</vt:lpstr>
      <vt:lpstr>' PPE 08-25-23'!Print_Area</vt:lpstr>
      <vt:lpstr>' PPE 09-22-23'!Print_Area</vt:lpstr>
      <vt:lpstr>' PPE 09-8-23'!Print_Area</vt:lpstr>
      <vt:lpstr>' PPE 10-06-23'!Print_Area</vt:lpstr>
      <vt:lpstr>' PPE 10-20-23'!Print_Area</vt:lpstr>
      <vt:lpstr>' PPE 11-03-23'!Print_Area</vt:lpstr>
      <vt:lpstr>' PPE 11-17-23'!Print_Area</vt:lpstr>
      <vt:lpstr>' PPE 12-01-23'!Print_Area</vt:lpstr>
      <vt:lpstr>' PPE 12-15-23'!Print_Area</vt:lpstr>
      <vt:lpstr>' PPE 12-29-23 '!Print_Area</vt:lpstr>
      <vt:lpstr>'PPE 01-13-23'!Print_Area</vt:lpstr>
      <vt:lpstr>'PPE 01-27-23'!Print_Area</vt:lpstr>
      <vt:lpstr>'PPE 12-30-22'!Print_Area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Haggart</dc:creator>
  <cp:lastModifiedBy>Kathy Haggart</cp:lastModifiedBy>
  <cp:lastPrinted>2021-11-08T18:19:36Z</cp:lastPrinted>
  <dcterms:created xsi:type="dcterms:W3CDTF">2020-12-29T21:47:53Z</dcterms:created>
  <dcterms:modified xsi:type="dcterms:W3CDTF">2022-10-06T22:18:08Z</dcterms:modified>
</cp:coreProperties>
</file>